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24" documentId="11_1986E07EAAA8BB34994DC1E5DDCC1671487045E9" xr6:coauthVersionLast="47" xr6:coauthVersionMax="47" xr10:uidLastSave="{1676C6AD-3A8D-4A63-AFBC-66B9E73F9EA1}"/>
  <bookViews>
    <workbookView xWindow="-315" yWindow="-16320" windowWidth="29040" windowHeight="15840" activeTab="1" xr2:uid="{00000000-000D-0000-FFFF-FFFF00000000}"/>
  </bookViews>
  <sheets>
    <sheet name="Index Composition" sheetId="1" r:id="rId1"/>
    <sheet name="Full Universe" sheetId="2" r:id="rId2"/>
  </sheets>
  <externalReferences>
    <externalReference r:id="rId3"/>
  </externalReferences>
  <definedNames>
    <definedName name="_xlnm._FilterDatabase" localSheetId="1" hidden="1">'Full Universe'!$A$1:$Q$1549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" i="1"/>
</calcChain>
</file>

<file path=xl/sharedStrings.xml><?xml version="1.0" encoding="utf-8"?>
<sst xmlns="http://schemas.openxmlformats.org/spreadsheetml/2006/main" count="13292" uniqueCount="4869">
  <si>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</si>
  <si>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</si>
  <si>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</si>
  <si>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</si>
  <si>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</si>
  <si>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</si>
  <si>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</si>
  <si>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</si>
  <si>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ADOBE INC</t>
  </si>
  <si>
    <t>ADVANCED MICRO DEV.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</si>
  <si>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</si>
  <si>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</si>
  <si>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</si>
  <si>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</si>
  <si>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</si>
  <si>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</si>
  <si>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</si>
  <si>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</si>
  <si>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</si>
  <si>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</si>
  <si>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</si>
  <si>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DAIMLER TRUCK HLDNG</t>
  </si>
  <si>
    <t>DEUTSCHE POST</t>
  </si>
  <si>
    <t>HOME DEPOT INC</t>
  </si>
  <si>
    <t>MERCEDES-BENZ GROUP</t>
  </si>
  <si>
    <t>META PLTFORM ORD</t>
  </si>
  <si>
    <t>MICROSOFT CORP</t>
  </si>
  <si>
    <t>NVIDIA CORP</t>
  </si>
  <si>
    <t>ORACLE CORP</t>
  </si>
  <si>
    <t>PORSCHE AG</t>
  </si>
  <si>
    <t>SALESFORCE INC</t>
  </si>
  <si>
    <t>SIEMENS AG</t>
  </si>
  <si>
    <t>SOCIETE GENERALE</t>
  </si>
  <si>
    <t>TESLA INC</t>
  </si>
  <si>
    <t>WALMART INC</t>
  </si>
  <si>
    <t>US00724F1012</t>
  </si>
  <si>
    <t>US0079031078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</si>
  <si>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</si>
  <si>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</si>
  <si>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</si>
  <si>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</si>
  <si>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</si>
  <si>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</si>
  <si>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</si>
  <si>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</si>
  <si>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</si>
  <si>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</si>
  <si>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</si>
  <si>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DE000DTR0CK8</t>
  </si>
  <si>
    <t>DE0005552004</t>
  </si>
  <si>
    <t>US4370761029</t>
  </si>
  <si>
    <t>DE0007100000</t>
  </si>
  <si>
    <t>US30303M1027</t>
  </si>
  <si>
    <t>US5949181045</t>
  </si>
  <si>
    <t>US67066G1040</t>
  </si>
  <si>
    <t>US68389X1054</t>
  </si>
  <si>
    <t>DE000PAG9113</t>
  </si>
  <si>
    <t>US79466L3024</t>
  </si>
  <si>
    <t>DE0007236101</t>
  </si>
  <si>
    <t>FR0000130809</t>
  </si>
  <si>
    <t>US88160R1014</t>
  </si>
  <si>
    <t>US9311421039</t>
  </si>
  <si>
    <t>XNGS</t>
  </si>
  <si>
    <t>XAMS</t>
  </si>
  <si>
    <t>XETR</t>
  </si>
  <si>
    <t>XPAR</t>
  </si>
  <si>
    <t>XNYS</t>
  </si>
  <si>
    <t>23-Dec-24</t>
  </si>
  <si>
    <t>USD</t>
  </si>
  <si>
    <t>EUR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</si>
  <si>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</si>
  <si>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</si>
  <si>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</si>
  <si>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</si>
  <si>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</si>
  <si>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</si>
  <si>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</si>
  <si>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</si>
  <si>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</si>
  <si>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</si>
  <si>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</si>
  <si>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</si>
  <si>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</si>
  <si>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</si>
  <si>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</si>
  <si>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</si>
  <si>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</si>
  <si>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</si>
  <si>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</si>
  <si>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</si>
  <si>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</si>
  <si>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</si>
  <si>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</si>
  <si>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</si>
  <si>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</si>
  <si>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</si>
  <si>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</si>
  <si>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</si>
  <si>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</si>
  <si>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</si>
  <si>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</si>
  <si>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</si>
  <si>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</si>
  <si>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</si>
  <si>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</si>
  <si>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</si>
  <si>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</si>
  <si>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</si>
  <si>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</si>
  <si>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</si>
  <si>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</si>
  <si>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</si>
  <si>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</si>
  <si>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</si>
  <si>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</si>
  <si>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</si>
  <si>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</si>
  <si>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</si>
  <si>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</si>
  <si>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</si>
  <si>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</si>
  <si>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</si>
  <si>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</si>
  <si>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</si>
  <si>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</si>
  <si>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</si>
  <si>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</si>
  <si>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</si>
  <si>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</si>
  <si>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</si>
  <si>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</si>
  <si>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</si>
  <si>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</si>
  <si>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</si>
  <si>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</si>
  <si>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</si>
  <si>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</si>
  <si>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</si>
  <si>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</si>
  <si>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</si>
  <si>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</si>
  <si>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</si>
  <si>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</si>
  <si>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</si>
  <si>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</si>
  <si>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</si>
  <si>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</si>
  <si>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</si>
  <si>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</si>
  <si>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</si>
  <si>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</si>
  <si>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</si>
  <si>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</si>
  <si>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</si>
  <si>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</si>
  <si>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</si>
  <si>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</si>
  <si>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</si>
  <si>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</si>
  <si>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</si>
  <si>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</si>
  <si>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</si>
  <si>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</si>
  <si>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</si>
  <si>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</si>
  <si>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</si>
  <si>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</si>
  <si>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</si>
  <si>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</si>
  <si>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</si>
  <si>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</si>
  <si>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</si>
  <si>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</si>
  <si>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</si>
  <si>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</si>
  <si>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</si>
  <si>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</si>
  <si>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</si>
  <si>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</si>
  <si>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</si>
  <si>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</si>
  <si>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</si>
  <si>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</si>
  <si>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</si>
  <si>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</si>
  <si>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</si>
  <si>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</si>
  <si>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</si>
  <si>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</si>
  <si>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</si>
  <si>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</si>
  <si>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</si>
  <si>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</si>
  <si>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</si>
  <si>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</si>
  <si>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</si>
  <si>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</si>
  <si>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</si>
  <si>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</si>
  <si>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</si>
  <si>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</si>
  <si>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</si>
  <si>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</si>
  <si>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</si>
  <si>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</si>
  <si>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</si>
  <si>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</si>
  <si>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</si>
  <si>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</si>
  <si>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</si>
  <si>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</si>
  <si>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</si>
  <si>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</si>
  <si>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</si>
  <si>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</si>
  <si>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</si>
  <si>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</si>
  <si>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</si>
  <si>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</si>
  <si>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</si>
  <si>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</si>
  <si>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</si>
  <si>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</si>
  <si>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</si>
  <si>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</si>
  <si>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</si>
  <si>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</si>
  <si>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</si>
  <si>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</si>
  <si>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</si>
  <si>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</si>
  <si>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</si>
  <si>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</si>
  <si>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</si>
  <si>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</si>
  <si>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</si>
  <si>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</si>
  <si>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</si>
  <si>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</si>
  <si>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</si>
  <si>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</si>
  <si>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</si>
  <si>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</si>
  <si>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</si>
  <si>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</si>
  <si>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</si>
  <si>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</si>
  <si>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</si>
  <si>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</si>
  <si>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</si>
  <si>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</si>
  <si>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</si>
  <si>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</si>
  <si>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</si>
  <si>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</si>
  <si>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</si>
  <si>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</si>
  <si>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</si>
  <si>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</si>
  <si>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</si>
  <si>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</si>
  <si>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</si>
  <si>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</si>
  <si>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</si>
  <si>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</si>
  <si>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</si>
  <si>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</si>
  <si>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</si>
  <si>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</si>
  <si>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</si>
  <si>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</si>
  <si>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</si>
  <si>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</si>
  <si>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</si>
  <si>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</si>
  <si>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</si>
  <si>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</si>
  <si>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</si>
  <si>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</si>
  <si>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</si>
  <si>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</si>
  <si>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</si>
  <si>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</si>
  <si>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</si>
  <si>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</si>
  <si>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</si>
  <si>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</si>
  <si>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</si>
  <si>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</si>
  <si>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</si>
  <si>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</si>
  <si>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</si>
  <si>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</si>
  <si>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</si>
  <si>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</si>
  <si>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</si>
  <si>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</si>
  <si>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</si>
  <si>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</si>
  <si>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</si>
  <si>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</si>
  <si>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</si>
  <si>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</si>
  <si>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</si>
  <si>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</si>
  <si>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</si>
  <si>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</si>
  <si>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</si>
  <si>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</si>
  <si>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</si>
  <si>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</si>
  <si>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</si>
  <si>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</si>
  <si>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</si>
  <si>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</si>
  <si>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</si>
  <si>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</si>
  <si>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</si>
  <si>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</si>
  <si>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</si>
  <si>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</si>
  <si>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</si>
  <si>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</si>
  <si>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</si>
  <si>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</si>
  <si>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</si>
  <si>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</si>
  <si>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</si>
  <si>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</si>
  <si>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</si>
  <si>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</si>
  <si>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</si>
  <si>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</si>
  <si>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</si>
  <si>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</si>
  <si>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</si>
  <si>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</si>
  <si>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</si>
  <si>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</si>
  <si>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</si>
  <si>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</si>
  <si>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</si>
  <si>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</si>
  <si>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</si>
  <si>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</si>
  <si>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</si>
  <si>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</si>
  <si>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</si>
  <si>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</si>
  <si>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</si>
  <si>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</si>
  <si>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</si>
  <si>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</si>
  <si>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</si>
  <si>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</si>
  <si>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</si>
  <si>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</si>
  <si>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</si>
  <si>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</si>
  <si>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</si>
  <si>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</si>
  <si>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</si>
  <si>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</si>
  <si>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</si>
  <si>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</si>
  <si>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</si>
  <si>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</si>
  <si>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</si>
  <si>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</si>
  <si>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</si>
  <si>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</si>
  <si>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</si>
  <si>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</si>
  <si>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</si>
  <si>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</si>
  <si>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</si>
  <si>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</si>
  <si>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</si>
  <si>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</si>
  <si>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</si>
  <si>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</si>
  <si>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</si>
  <si>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</si>
  <si>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</si>
  <si>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</si>
  <si>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</si>
  <si>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</si>
  <si>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</si>
  <si>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</si>
  <si>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</si>
  <si>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</si>
  <si>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</si>
  <si>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</si>
  <si>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</si>
  <si>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</si>
  <si>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</si>
  <si>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</si>
  <si>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</si>
  <si>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</si>
  <si>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</si>
  <si>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</si>
  <si>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</si>
  <si>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</si>
  <si>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</si>
  <si>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</si>
  <si>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</si>
  <si>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</si>
  <si>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</si>
  <si>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</si>
  <si>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</si>
  <si>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</si>
  <si>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</si>
  <si>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</si>
  <si>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</si>
  <si>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</si>
  <si>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</si>
  <si>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</si>
  <si>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</si>
  <si>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</si>
  <si>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</si>
  <si>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</si>
  <si>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</si>
  <si>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</si>
  <si>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</si>
  <si>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</si>
  <si>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</si>
  <si>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</si>
  <si>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</si>
  <si>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</si>
  <si>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</si>
  <si>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</si>
  <si>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</si>
  <si>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</si>
  <si>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</si>
  <si>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</si>
  <si>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</si>
  <si>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</si>
  <si>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</si>
  <si>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</si>
  <si>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</si>
  <si>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</si>
  <si>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</si>
  <si>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</si>
  <si>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</si>
  <si>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</si>
  <si>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</si>
  <si>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</si>
  <si>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</si>
  <si>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</si>
  <si>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</si>
  <si>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</si>
  <si>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</si>
  <si>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</si>
  <si>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</si>
  <si>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</si>
  <si>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</si>
  <si>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</si>
  <si>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</si>
  <si>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</si>
  <si>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</si>
  <si>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</si>
  <si>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</si>
  <si>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</si>
  <si>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</si>
  <si>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</si>
  <si>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</si>
  <si>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</si>
  <si>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</si>
  <si>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</si>
  <si>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</si>
  <si>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</si>
  <si>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</si>
  <si>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</si>
  <si>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</si>
  <si>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</si>
  <si>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</si>
  <si>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</si>
  <si>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</si>
  <si>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</si>
  <si>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</si>
  <si>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</si>
  <si>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</si>
  <si>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</si>
  <si>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</si>
  <si>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</si>
  <si>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</si>
  <si>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</si>
  <si>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</si>
  <si>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</si>
  <si>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</si>
  <si>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</si>
  <si>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</si>
  <si>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</si>
  <si>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</si>
  <si>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</si>
  <si>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</si>
  <si>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</si>
  <si>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</si>
  <si>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</si>
  <si>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</si>
  <si>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</si>
  <si>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</si>
  <si>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</si>
  <si>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</si>
  <si>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</si>
  <si>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</si>
  <si>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</si>
  <si>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</si>
  <si>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</si>
  <si>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</si>
  <si>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</si>
  <si>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</si>
  <si>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</si>
  <si>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</si>
  <si>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</si>
  <si>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</si>
  <si>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</si>
  <si>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</si>
  <si>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</si>
  <si>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</si>
  <si>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</si>
  <si>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</si>
  <si>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</si>
  <si>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</si>
  <si>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</si>
  <si>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</si>
  <si>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</si>
  <si>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</si>
  <si>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</si>
  <si>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</si>
  <si>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</si>
  <si>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</si>
  <si>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</si>
  <si>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</si>
  <si>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</si>
  <si>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</si>
  <si>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</si>
  <si>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</si>
  <si>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</si>
  <si>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</si>
  <si>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</si>
  <si>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</si>
  <si>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</si>
  <si>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</si>
  <si>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</si>
  <si>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</si>
  <si>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</si>
  <si>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</si>
  <si>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</si>
  <si>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</si>
  <si>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</si>
  <si>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</si>
  <si>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</si>
  <si>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</si>
  <si>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</si>
  <si>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</si>
  <si>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</si>
  <si>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</si>
  <si>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</si>
  <si>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</si>
  <si>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</si>
  <si>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</si>
  <si>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</si>
  <si>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</si>
  <si>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</si>
  <si>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</si>
  <si>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</si>
  <si>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</si>
  <si>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</si>
  <si>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</si>
  <si>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</si>
  <si>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</si>
  <si>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</si>
  <si>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</si>
  <si>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</si>
  <si>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</si>
  <si>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</si>
  <si>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</si>
  <si>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</si>
  <si>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</si>
  <si>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</si>
  <si>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</si>
  <si>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</si>
  <si>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</si>
  <si>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</si>
  <si>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</si>
  <si>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</si>
  <si>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</si>
  <si>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</si>
  <si>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</si>
  <si>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</si>
  <si>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</si>
  <si>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</si>
  <si>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</si>
  <si>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</si>
  <si>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</si>
  <si>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</si>
  <si>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</si>
  <si>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</si>
  <si>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</si>
  <si>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</si>
  <si>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</si>
  <si>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</si>
  <si>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</si>
  <si>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</si>
  <si>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</si>
  <si>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</si>
  <si>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</si>
  <si>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</si>
  <si>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</si>
  <si>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</si>
  <si>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</si>
  <si>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</si>
  <si>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</si>
  <si>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</si>
  <si>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</si>
  <si>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</si>
  <si>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</si>
  <si>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</si>
  <si>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</si>
  <si>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</si>
  <si>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</si>
  <si>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</si>
  <si>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</si>
  <si>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</si>
  <si>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</si>
  <si>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</si>
  <si>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</si>
  <si>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</si>
  <si>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</si>
  <si>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</si>
  <si>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</si>
  <si>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</si>
  <si>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</si>
  <si>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</si>
  <si>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</si>
  <si>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</si>
  <si>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</si>
  <si>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</si>
  <si>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</si>
  <si>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</si>
  <si>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</si>
  <si>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</si>
  <si>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</si>
  <si>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</si>
  <si>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</si>
  <si>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</si>
  <si>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</si>
  <si>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</si>
  <si>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</si>
  <si>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</si>
  <si>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</si>
  <si>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</si>
  <si>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</si>
  <si>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</si>
  <si>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</si>
  <si>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</si>
  <si>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</si>
  <si>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</si>
  <si>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</si>
  <si>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</si>
  <si>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</si>
  <si>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</si>
  <si>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</si>
  <si>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</si>
  <si>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</si>
  <si>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</si>
  <si>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</si>
  <si>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</si>
  <si>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</si>
  <si>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</si>
  <si>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</si>
  <si>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</si>
  <si>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</si>
  <si>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</si>
  <si>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</si>
  <si>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</si>
  <si>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</si>
  <si>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</si>
  <si>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</si>
  <si>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</si>
  <si>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</si>
  <si>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</si>
  <si>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</si>
  <si>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</si>
  <si>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</si>
  <si>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</si>
  <si>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</si>
  <si>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</si>
  <si>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</si>
  <si>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</si>
  <si>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</si>
  <si>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</si>
  <si>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</si>
  <si>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</si>
  <si>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</si>
  <si>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</si>
  <si>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</si>
  <si>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</si>
  <si>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</si>
  <si>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</si>
  <si>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</si>
  <si>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</si>
  <si>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</si>
  <si>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</si>
  <si>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</si>
  <si>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</si>
  <si>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</si>
  <si>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</si>
  <si>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</si>
  <si>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</si>
  <si>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</si>
  <si>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</si>
  <si>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</si>
  <si>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</si>
  <si>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</si>
  <si>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</si>
  <si>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</si>
  <si>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</si>
  <si>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</si>
  <si>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</si>
  <si>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</si>
  <si>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</si>
  <si>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</si>
  <si>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</si>
  <si>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</si>
  <si>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</si>
  <si>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</si>
  <si>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</si>
  <si>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</si>
  <si>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</si>
  <si>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</si>
  <si>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</si>
  <si>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</si>
  <si>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</si>
  <si>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</si>
  <si>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</si>
  <si>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</si>
  <si>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</si>
  <si>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</si>
  <si>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</si>
  <si>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</si>
  <si>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</si>
  <si>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</si>
  <si>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</si>
  <si>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</si>
  <si>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</si>
  <si>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</si>
  <si>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</si>
  <si>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</si>
  <si>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</si>
  <si>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</si>
  <si>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</si>
  <si>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</si>
  <si>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</si>
  <si>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</si>
  <si>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</si>
  <si>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</si>
  <si>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</si>
  <si>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</si>
  <si>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</si>
  <si>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</si>
  <si>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</si>
  <si>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</si>
  <si>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</si>
  <si>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</si>
  <si>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</si>
  <si>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</si>
  <si>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</si>
  <si>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</si>
  <si>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</si>
  <si>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</si>
  <si>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</si>
  <si>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</si>
  <si>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</si>
  <si>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</si>
  <si>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</si>
  <si>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</si>
  <si>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</si>
  <si>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</si>
  <si>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</si>
  <si>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</si>
  <si>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</si>
  <si>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</si>
  <si>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</si>
  <si>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</si>
  <si>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</si>
  <si>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</si>
  <si>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</si>
  <si>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</si>
  <si>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</si>
  <si>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</si>
  <si>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</si>
  <si>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</si>
  <si>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</si>
  <si>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</si>
  <si>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</si>
  <si>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</si>
  <si>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</si>
  <si>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</si>
  <si>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</si>
  <si>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</si>
  <si>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</si>
  <si>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</si>
  <si>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</si>
  <si>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</si>
  <si>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</si>
  <si>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</si>
  <si>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</si>
  <si>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</si>
  <si>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</si>
  <si>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</si>
  <si>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</si>
  <si>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</si>
  <si>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</si>
  <si>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</si>
  <si>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</si>
  <si>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</si>
  <si>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</si>
  <si>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</si>
  <si>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</si>
  <si>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</si>
  <si>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</si>
  <si>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</si>
  <si>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</si>
  <si>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</si>
  <si>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</si>
  <si>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</si>
  <si>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</si>
  <si>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</si>
  <si>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</si>
  <si>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</si>
  <si>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</si>
  <si>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</si>
  <si>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</si>
  <si>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</si>
  <si>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</si>
  <si>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</si>
  <si>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</si>
  <si>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</si>
  <si>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</si>
  <si>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</si>
  <si>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</si>
  <si>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</si>
  <si>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</si>
  <si>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</si>
  <si>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</si>
  <si>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</si>
  <si>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</si>
  <si>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</si>
  <si>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</si>
  <si>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</si>
  <si>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</si>
  <si>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</si>
  <si>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</si>
  <si>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</si>
  <si>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</si>
  <si>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</si>
  <si>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</si>
  <si>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</si>
  <si>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</si>
  <si>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</si>
  <si>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</si>
  <si>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</si>
  <si>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</si>
  <si>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</si>
  <si>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</si>
  <si>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</si>
  <si>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</si>
  <si>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</si>
  <si>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</si>
  <si>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</si>
  <si>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</si>
  <si>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</si>
  <si>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</si>
  <si>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</si>
  <si>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</si>
  <si>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</si>
  <si>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</si>
  <si>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</si>
  <si>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</si>
  <si>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</si>
  <si>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</si>
  <si>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</si>
  <si>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</si>
  <si>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</si>
  <si>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</si>
  <si>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</si>
  <si>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</si>
  <si>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</si>
  <si>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</si>
  <si>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</si>
  <si>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</si>
  <si>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</si>
  <si>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</si>
  <si>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</si>
  <si>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</si>
  <si>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</si>
  <si>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</si>
  <si>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</si>
  <si>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</si>
  <si>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</si>
  <si>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</si>
  <si>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</si>
  <si>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</si>
  <si>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</si>
  <si>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</si>
  <si>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</si>
  <si>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</si>
  <si>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</si>
  <si>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</si>
  <si>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</si>
  <si>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</si>
  <si>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</si>
  <si>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</si>
  <si>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</si>
  <si>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</si>
  <si>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</si>
  <si>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</si>
  <si>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</si>
  <si>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</si>
  <si>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</si>
  <si>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</si>
  <si>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</si>
  <si>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</si>
  <si>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</si>
  <si>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</si>
  <si>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</si>
  <si>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</si>
  <si>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</si>
  <si>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</si>
  <si>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</si>
  <si>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</si>
  <si>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</si>
  <si>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</si>
  <si>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</si>
  <si>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</si>
  <si>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</si>
  <si>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</si>
  <si>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</si>
  <si>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</si>
  <si>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</si>
  <si>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</si>
  <si>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</si>
  <si>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</si>
  <si>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</si>
  <si>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</si>
  <si>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</si>
  <si>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</si>
  <si>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</si>
  <si>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</si>
  <si>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</si>
  <si>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</si>
  <si>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</si>
  <si>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</si>
  <si>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</si>
  <si>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</si>
  <si>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</si>
  <si>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</si>
  <si>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</si>
  <si>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</si>
  <si>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</si>
  <si>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</si>
  <si>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</si>
  <si>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</si>
  <si>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</si>
  <si>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</si>
  <si>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</si>
  <si>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</si>
  <si>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</si>
  <si>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</si>
  <si>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</si>
  <si>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</si>
  <si>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</si>
  <si>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</si>
  <si>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</si>
  <si>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</si>
  <si>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</si>
  <si>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</si>
  <si>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</si>
  <si>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</si>
  <si>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</si>
  <si>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</si>
  <si>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</si>
  <si>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</si>
  <si>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</si>
  <si>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</si>
  <si>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</si>
  <si>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</si>
  <si>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</si>
  <si>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</si>
  <si>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</si>
  <si>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</si>
  <si>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</si>
  <si>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</si>
  <si>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</si>
  <si>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</si>
  <si>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</si>
  <si>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</si>
  <si>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</si>
  <si>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</si>
  <si>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</si>
  <si>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</si>
  <si>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</si>
  <si>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</si>
  <si>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</si>
  <si>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</si>
  <si>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</si>
  <si>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</si>
  <si>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</si>
  <si>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</si>
  <si>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</si>
  <si>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</si>
  <si>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</si>
  <si>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</si>
  <si>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</si>
  <si>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</si>
  <si>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</si>
  <si>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</si>
  <si>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</si>
  <si>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</si>
  <si>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</si>
  <si>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</si>
  <si>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</si>
  <si>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</si>
  <si>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</si>
  <si>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</si>
  <si>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</si>
  <si>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</si>
  <si>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</si>
  <si>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</si>
  <si>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</si>
  <si>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</si>
  <si>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</si>
  <si>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</si>
  <si>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</si>
  <si>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</si>
  <si>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</si>
  <si>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</si>
  <si>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</si>
  <si>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</si>
  <si>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</si>
  <si>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</si>
  <si>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</si>
  <si>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</si>
  <si>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</si>
  <si>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</si>
  <si>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</si>
  <si>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</si>
  <si>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</si>
  <si>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</si>
  <si>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</si>
  <si>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</si>
  <si>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</si>
  <si>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</si>
  <si>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</si>
  <si>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</si>
  <si>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</si>
  <si>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</si>
  <si>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</si>
  <si>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</si>
  <si>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</si>
  <si>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</si>
  <si>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</si>
  <si>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</si>
  <si>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</si>
  <si>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</si>
  <si>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</si>
  <si>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</si>
  <si>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</si>
  <si>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</si>
  <si>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</si>
  <si>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</si>
  <si>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</si>
  <si>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</si>
  <si>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</si>
  <si>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</si>
  <si>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</si>
  <si>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</si>
  <si>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</si>
  <si>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</si>
  <si>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</si>
  <si>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</si>
  <si>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</si>
  <si>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</si>
  <si>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</si>
  <si>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</si>
  <si>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</si>
  <si>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</si>
  <si>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</si>
  <si>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</si>
  <si>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</si>
  <si>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</si>
  <si>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</si>
  <si>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</si>
  <si>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</si>
  <si>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</si>
  <si>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</si>
  <si>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</si>
  <si>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</si>
  <si>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</si>
  <si>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</si>
  <si>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</si>
  <si>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</si>
  <si>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</si>
  <si>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</si>
  <si>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</si>
  <si>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</si>
  <si>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</si>
  <si>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</si>
  <si>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</si>
  <si>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</si>
  <si>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</si>
  <si>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</si>
  <si>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</si>
  <si>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</si>
  <si>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</si>
  <si>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</si>
  <si>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</si>
  <si>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</si>
  <si>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</si>
  <si>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</si>
  <si>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</si>
  <si>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</si>
  <si>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</si>
  <si>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</si>
  <si>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</si>
  <si>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</si>
  <si>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</si>
  <si>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</si>
  <si>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</si>
  <si>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</si>
  <si>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</si>
  <si>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</si>
  <si>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</si>
  <si>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</si>
  <si>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</si>
  <si>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</si>
  <si>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</si>
  <si>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</si>
  <si>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</si>
  <si>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</si>
  <si>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</si>
  <si>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</si>
  <si>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</si>
  <si>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</si>
  <si>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</si>
  <si>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</si>
  <si>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</si>
  <si>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</si>
  <si>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</si>
  <si>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</si>
  <si>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</si>
  <si>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</si>
  <si>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</si>
  <si>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</si>
  <si>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</si>
  <si>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</si>
  <si>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</si>
  <si>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</si>
  <si>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</si>
  <si>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</si>
  <si>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</si>
  <si>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</si>
  <si>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</si>
  <si>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</si>
  <si>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</si>
  <si>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</si>
  <si>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</si>
  <si>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</si>
  <si>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</si>
  <si>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</si>
  <si>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</si>
  <si>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</si>
  <si>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</si>
  <si>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</si>
  <si>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</si>
  <si>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</si>
  <si>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</si>
  <si>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</si>
  <si>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</si>
  <si>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</si>
  <si>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</si>
  <si>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</si>
  <si>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</si>
  <si>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</si>
  <si>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</si>
  <si>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</si>
  <si>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</si>
  <si>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</si>
  <si>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</si>
  <si>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</si>
  <si>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</si>
  <si>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</si>
  <si>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</si>
  <si>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</si>
  <si>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</si>
  <si>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</si>
  <si>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</si>
  <si>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</si>
  <si>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</si>
  <si>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</si>
  <si>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</si>
  <si>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</si>
  <si>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</si>
  <si>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</si>
  <si>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</si>
  <si>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</si>
  <si>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</si>
  <si>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</si>
  <si>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</si>
  <si>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</si>
  <si>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</si>
  <si>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</si>
  <si>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</si>
  <si>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</si>
  <si>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</si>
  <si>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</si>
  <si>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</si>
  <si>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</si>
  <si>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</si>
  <si>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</si>
  <si>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</si>
  <si>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</si>
  <si>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</si>
  <si>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</si>
  <si>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</si>
  <si>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</si>
  <si>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</si>
  <si>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</si>
  <si>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</si>
  <si>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</si>
  <si>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</si>
  <si>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</si>
  <si>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</si>
  <si>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</si>
  <si>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</si>
  <si>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</si>
  <si>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</si>
  <si>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</si>
  <si>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</si>
  <si>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</si>
  <si>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</si>
  <si>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</si>
  <si>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</si>
  <si>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</si>
  <si>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</si>
  <si>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</si>
  <si>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</si>
  <si>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</si>
  <si>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</si>
  <si>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</si>
  <si>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</si>
  <si>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</si>
  <si>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</si>
  <si>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</si>
  <si>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</si>
  <si>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</si>
  <si>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</si>
  <si>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</si>
  <si>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</si>
  <si>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</si>
  <si>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</si>
  <si>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</si>
  <si>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</si>
  <si>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</si>
  <si>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</si>
  <si>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</si>
  <si>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</si>
  <si>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</si>
  <si>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</si>
  <si>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</si>
  <si>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</si>
  <si>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</si>
  <si>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</si>
  <si>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</si>
  <si>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</si>
  <si>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</si>
  <si>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</si>
  <si>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</si>
  <si>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</si>
  <si>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</si>
  <si>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</si>
  <si>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</si>
  <si>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</si>
  <si>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</si>
  <si>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</si>
  <si>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</si>
  <si>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</si>
  <si>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</si>
  <si>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</si>
  <si>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</si>
  <si>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</si>
  <si>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</si>
  <si>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</si>
  <si>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</si>
  <si>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</si>
  <si>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</si>
  <si>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</si>
  <si>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</si>
  <si>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</si>
  <si>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</si>
  <si>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</si>
  <si>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</si>
  <si>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</si>
  <si>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</si>
  <si>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</si>
  <si>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</si>
  <si>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</si>
  <si>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</si>
  <si>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</si>
  <si>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</si>
  <si>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</si>
  <si>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</si>
  <si>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</si>
  <si>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</si>
  <si>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</si>
  <si>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</si>
  <si>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</si>
  <si>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</si>
  <si>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</si>
  <si>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</si>
  <si>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</si>
  <si>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</si>
  <si>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</si>
  <si>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</si>
  <si>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</si>
  <si>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</si>
  <si>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</si>
  <si>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</si>
  <si>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</si>
  <si>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</si>
  <si>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</si>
  <si>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</si>
  <si>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</si>
  <si>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</si>
  <si>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</si>
  <si>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</si>
  <si>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</si>
  <si>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</si>
  <si>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</si>
  <si>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</si>
  <si>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</si>
  <si>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</si>
  <si>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</si>
  <si>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</si>
  <si>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</si>
  <si>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</si>
  <si>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</si>
  <si>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</si>
  <si>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</si>
  <si>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</si>
  <si>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</si>
  <si>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</si>
  <si>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</si>
  <si>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</si>
  <si>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</si>
  <si>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</si>
  <si>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</si>
  <si>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</si>
  <si>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</si>
  <si>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</si>
  <si>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</si>
  <si>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</si>
  <si>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</si>
  <si>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</si>
  <si>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</si>
  <si>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</si>
  <si>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</si>
  <si>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</si>
  <si>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</si>
  <si>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</si>
  <si>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</si>
  <si>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</si>
  <si>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</si>
  <si>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</si>
  <si>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</si>
  <si>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</si>
  <si>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</si>
  <si>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</si>
  <si>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</si>
  <si>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</si>
  <si>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</si>
  <si>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</si>
  <si>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</si>
  <si>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</si>
  <si>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</si>
  <si>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</si>
  <si>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</si>
  <si>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</si>
  <si>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</si>
  <si>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</si>
  <si>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</si>
  <si>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</si>
  <si>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</si>
  <si>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</si>
  <si>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</si>
  <si>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</si>
  <si>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</si>
  <si>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</si>
  <si>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</si>
  <si>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</si>
  <si>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</si>
  <si>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</si>
  <si>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</si>
  <si>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</si>
  <si>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</si>
  <si>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</si>
  <si>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</si>
  <si>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</si>
  <si>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</si>
  <si>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</si>
  <si>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</si>
  <si>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</si>
  <si>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</si>
  <si>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</si>
  <si>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</si>
  <si>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</si>
  <si>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</si>
  <si>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</si>
  <si>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</si>
  <si>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</si>
  <si>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</si>
  <si>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</si>
  <si>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</si>
  <si>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</si>
  <si>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</si>
  <si>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</si>
  <si>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</si>
  <si>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</si>
  <si>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</si>
  <si>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</si>
  <si>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</si>
  <si>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</si>
  <si>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</si>
  <si>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</si>
  <si>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</si>
  <si>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</si>
  <si>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</si>
  <si>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</si>
  <si>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</si>
  <si>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</si>
  <si>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</si>
  <si>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</si>
  <si>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</si>
  <si>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</si>
  <si>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</si>
  <si>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</si>
  <si>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</si>
  <si>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</si>
  <si>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</si>
  <si>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</si>
  <si>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</si>
  <si>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</si>
  <si>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</si>
  <si>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</si>
  <si>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</si>
  <si>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</si>
  <si>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</si>
  <si>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</si>
  <si>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</si>
  <si>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</si>
  <si>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</si>
  <si>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</si>
  <si>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</si>
  <si>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</si>
  <si>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</si>
  <si>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</si>
  <si>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</si>
  <si>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</si>
  <si>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</si>
  <si>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</si>
  <si>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</si>
  <si>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</si>
  <si>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</si>
  <si>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</si>
  <si>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</si>
  <si>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</si>
  <si>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</si>
  <si>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</si>
  <si>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</si>
  <si>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</si>
  <si>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</si>
  <si>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</si>
  <si>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</si>
  <si>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</si>
  <si>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</si>
  <si>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</si>
  <si>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</si>
  <si>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</si>
  <si>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</si>
  <si>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</si>
  <si>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</si>
  <si>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</si>
  <si>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</si>
  <si>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</si>
  <si>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</si>
  <si>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</si>
  <si>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</si>
  <si>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</si>
  <si>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</si>
  <si>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</si>
  <si>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</si>
  <si>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</si>
  <si>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</si>
  <si>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</si>
  <si>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</si>
  <si>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</si>
  <si>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</si>
  <si>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</si>
  <si>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</si>
  <si>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</si>
  <si>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</si>
  <si>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</si>
  <si>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</si>
  <si>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</si>
  <si>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</si>
  <si>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</si>
  <si>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</si>
  <si>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</si>
  <si>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</si>
  <si>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</si>
  <si>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</si>
  <si>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</si>
  <si>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</si>
  <si>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</si>
  <si>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</si>
  <si>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</si>
  <si>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</si>
  <si>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</si>
  <si>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</si>
  <si>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</si>
  <si>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</si>
  <si>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</si>
  <si>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</si>
  <si>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</si>
  <si>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</si>
  <si>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</si>
  <si>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</si>
  <si>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</si>
  <si>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</si>
  <si>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</si>
  <si>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</si>
  <si>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</si>
  <si>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</si>
  <si>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</si>
  <si>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</si>
  <si>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</si>
  <si>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</si>
  <si>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</si>
  <si>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</si>
  <si>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</si>
  <si>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</si>
  <si>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</si>
  <si>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</si>
  <si>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</si>
  <si>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</si>
  <si>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</si>
  <si>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</si>
  <si>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</si>
  <si>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</si>
  <si>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</si>
  <si>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</si>
  <si>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</si>
  <si>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</si>
  <si>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</si>
  <si>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</si>
  <si>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</si>
  <si>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</si>
  <si>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</si>
  <si>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</si>
  <si>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</si>
  <si>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</si>
  <si>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</si>
  <si>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</si>
  <si>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</si>
  <si>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</si>
  <si>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</si>
  <si>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</si>
  <si>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</si>
  <si>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</si>
  <si>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</si>
  <si>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</si>
  <si>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</si>
  <si>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</si>
  <si>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</si>
  <si>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</si>
  <si>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</si>
  <si>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</si>
  <si>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</si>
  <si>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</si>
  <si>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</si>
  <si>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</si>
  <si>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</si>
  <si>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</si>
  <si>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</si>
  <si>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</si>
  <si>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</si>
  <si>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</si>
  <si>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</si>
  <si>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</si>
  <si>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</si>
  <si>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</si>
  <si>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</si>
  <si>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</si>
  <si>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</si>
  <si>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</si>
  <si>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</si>
  <si>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</si>
  <si>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</si>
  <si>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</si>
  <si>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</si>
  <si>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</si>
  <si>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</si>
  <si>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</si>
  <si>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</si>
  <si>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</si>
  <si>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</si>
  <si>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</si>
  <si>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</si>
  <si>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</si>
  <si>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</si>
  <si>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</si>
  <si>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</si>
  <si>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</si>
  <si>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</si>
  <si>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</si>
  <si>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</si>
  <si>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</si>
  <si>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</si>
  <si>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</si>
  <si>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</si>
  <si>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</si>
  <si>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</si>
  <si>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</si>
  <si>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</si>
  <si>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</si>
  <si>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</si>
  <si>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</si>
  <si>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</si>
  <si>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</si>
  <si>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</si>
  <si>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</si>
  <si>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</si>
  <si>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</si>
  <si>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</si>
  <si>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</si>
  <si>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</si>
  <si>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</si>
  <si>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</si>
  <si>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</si>
  <si>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</si>
  <si>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</si>
  <si>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</si>
  <si>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</si>
  <si>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</si>
  <si>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</si>
  <si>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</si>
  <si>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</si>
  <si>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</si>
  <si>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</si>
  <si>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</si>
  <si>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</si>
  <si>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</si>
  <si>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</si>
  <si>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</si>
  <si>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</si>
  <si>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</si>
  <si>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</si>
  <si>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</si>
  <si>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</si>
  <si>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</si>
  <si>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</si>
  <si>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</si>
  <si>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</si>
  <si>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</si>
  <si>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</si>
  <si>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</si>
  <si>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</si>
  <si>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</si>
  <si>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</si>
  <si>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</si>
  <si>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</si>
  <si>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</si>
  <si>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</si>
  <si>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</si>
  <si>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</si>
  <si>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</si>
  <si>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</si>
  <si>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</si>
  <si>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</si>
  <si>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</si>
  <si>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</si>
  <si>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</si>
  <si>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</si>
  <si>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</si>
  <si>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</si>
  <si>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</si>
  <si>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</si>
  <si>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</si>
  <si>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</si>
  <si>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</si>
  <si>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</si>
  <si>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</si>
  <si>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</si>
  <si>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</si>
  <si>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</si>
  <si>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</si>
  <si>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</si>
  <si>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</si>
  <si>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</si>
  <si>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</si>
  <si>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</si>
  <si>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</si>
  <si>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</si>
  <si>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</si>
  <si>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</si>
  <si>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</si>
  <si>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</si>
  <si>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</si>
  <si>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</si>
  <si>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</si>
  <si>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</si>
  <si>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</si>
  <si>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</si>
  <si>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</si>
  <si>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</si>
  <si>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</si>
  <si>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</si>
  <si>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</si>
  <si>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</si>
  <si>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</si>
  <si>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</si>
  <si>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</si>
  <si>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</si>
  <si>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</si>
  <si>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</si>
  <si>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</si>
  <si>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</si>
  <si>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</si>
  <si>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</si>
  <si>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</si>
  <si>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</si>
  <si>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</si>
  <si>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</si>
  <si>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</si>
  <si>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</si>
  <si>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</si>
  <si>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</si>
  <si>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</si>
  <si>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</si>
  <si>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</si>
  <si>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</si>
  <si>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</si>
  <si>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</si>
  <si>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</si>
  <si>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</si>
  <si>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</si>
  <si>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</si>
  <si>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</si>
  <si>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</si>
  <si>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</si>
  <si>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</si>
  <si>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</si>
  <si>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</si>
  <si>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</si>
  <si>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</si>
  <si>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</si>
  <si>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</si>
  <si>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</si>
  <si>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</si>
  <si>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</si>
  <si>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</si>
  <si>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</si>
  <si>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</si>
  <si>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</si>
  <si>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</si>
  <si>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</si>
  <si>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</si>
  <si>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</si>
  <si>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</si>
  <si>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</si>
  <si>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</si>
  <si>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</si>
  <si>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</si>
  <si>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</si>
  <si>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</si>
  <si>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</si>
  <si>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</si>
  <si>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</si>
  <si>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</si>
  <si>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</si>
  <si>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</si>
  <si>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</si>
  <si>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</si>
  <si>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</si>
  <si>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</si>
  <si>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</si>
  <si>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</si>
  <si>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</si>
  <si>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</si>
  <si>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</si>
  <si>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</si>
  <si>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</si>
  <si>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</si>
  <si>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</si>
  <si>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</si>
  <si>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</si>
  <si>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</si>
  <si>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</si>
  <si>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</si>
  <si>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</si>
  <si>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</si>
  <si>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</si>
  <si>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</si>
  <si>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</si>
  <si>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</si>
  <si>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</si>
  <si>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</si>
  <si>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</si>
  <si>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</si>
  <si>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</si>
  <si>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</si>
  <si>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</si>
  <si>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</si>
  <si>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</si>
  <si>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</si>
  <si>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</si>
  <si>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</si>
  <si>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</si>
  <si>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</si>
  <si>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</si>
  <si>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</si>
  <si>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</si>
  <si>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</si>
  <si>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</si>
  <si>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</si>
  <si>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</si>
  <si>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</si>
  <si>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</si>
  <si>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</si>
  <si>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</si>
  <si>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</si>
  <si>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</si>
  <si>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</si>
  <si>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</si>
  <si>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</si>
  <si>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</si>
  <si>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</si>
  <si>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</si>
  <si>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</si>
  <si>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</si>
  <si>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</si>
  <si>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</si>
  <si>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</si>
  <si>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</si>
  <si>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</si>
  <si>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</si>
  <si>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</si>
  <si>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</si>
  <si>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</si>
  <si>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</si>
  <si>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</si>
  <si>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</si>
  <si>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</si>
  <si>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</si>
  <si>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</si>
  <si>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</si>
  <si>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</si>
  <si>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</si>
  <si>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</si>
  <si>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</si>
  <si>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</si>
  <si>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</si>
  <si>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</si>
  <si>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</si>
  <si>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</si>
  <si>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</si>
  <si>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</si>
  <si>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</si>
  <si>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</si>
  <si>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</si>
  <si>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</si>
  <si>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</si>
  <si>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</si>
  <si>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</si>
  <si>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</si>
  <si>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</si>
  <si>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</si>
  <si>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</si>
  <si>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</si>
  <si>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</si>
  <si>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</si>
  <si>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</si>
  <si>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</si>
  <si>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</si>
  <si>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</si>
  <si>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</si>
  <si>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</si>
  <si>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</si>
  <si>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</si>
  <si>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</si>
  <si>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</si>
  <si>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</si>
  <si>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</si>
  <si>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</si>
  <si>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</si>
  <si>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</si>
  <si>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</si>
  <si>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</si>
  <si>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</si>
  <si>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</si>
  <si>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</si>
  <si>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</si>
  <si>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</si>
  <si>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</si>
  <si>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</si>
  <si>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</si>
  <si>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</si>
  <si>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</si>
  <si>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</si>
  <si>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</si>
  <si>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</si>
  <si>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</si>
  <si>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</si>
  <si>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</si>
  <si>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</si>
  <si>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</si>
  <si>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</si>
  <si>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</si>
  <si>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</si>
  <si>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</si>
  <si>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</si>
  <si>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</si>
  <si>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</si>
  <si>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</si>
  <si>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</si>
  <si>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</si>
  <si>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</si>
  <si>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</si>
  <si>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</si>
  <si>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</si>
  <si>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</si>
  <si>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</si>
  <si>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</si>
  <si>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</si>
  <si>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</si>
  <si>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</si>
  <si>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</si>
  <si>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</si>
  <si>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</si>
  <si>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</si>
  <si>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</si>
  <si>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</si>
  <si>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</si>
  <si>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</si>
  <si>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</si>
  <si>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</si>
  <si>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</si>
  <si>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</si>
  <si>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</si>
  <si>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</si>
  <si>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</si>
  <si>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</si>
  <si>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</si>
  <si>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</si>
  <si>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</si>
  <si>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</si>
  <si>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</si>
  <si>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</si>
  <si>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</si>
  <si>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</si>
  <si>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</si>
  <si>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</si>
  <si>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</si>
  <si>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</si>
  <si>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</si>
  <si>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</si>
  <si>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</si>
  <si>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</si>
  <si>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</si>
  <si>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</si>
  <si>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</si>
  <si>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</si>
  <si>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</si>
  <si>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</si>
  <si>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</si>
  <si>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</si>
  <si>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</si>
  <si>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</si>
  <si>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</si>
  <si>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</si>
  <si>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</si>
  <si>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</si>
  <si>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</si>
  <si>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</si>
  <si>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</si>
  <si>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</si>
  <si>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</si>
  <si>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</si>
  <si>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</si>
  <si>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</si>
  <si>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</si>
  <si>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</si>
  <si>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</si>
  <si>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</si>
  <si>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</si>
  <si>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</si>
  <si>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</si>
  <si>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</si>
  <si>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</si>
  <si>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</si>
  <si>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</si>
  <si>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</si>
  <si>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</si>
  <si>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</si>
  <si>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</si>
  <si>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</si>
  <si>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</si>
  <si>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</si>
  <si>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</si>
  <si>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</si>
  <si>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</si>
  <si>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</si>
  <si>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</si>
  <si>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</si>
  <si>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</si>
  <si>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</si>
  <si>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</si>
  <si>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</si>
  <si>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</si>
  <si>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</si>
  <si>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</si>
  <si>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</si>
  <si>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</si>
  <si>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</si>
  <si>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</si>
  <si>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</si>
  <si>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</si>
  <si>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</si>
  <si>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</si>
  <si>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</si>
  <si>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</si>
  <si>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</si>
  <si>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</si>
  <si>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</si>
  <si>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</si>
  <si>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</si>
  <si>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</si>
  <si>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</si>
  <si>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</si>
  <si>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</si>
  <si>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</si>
  <si>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</si>
  <si>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</si>
  <si>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</si>
  <si>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</si>
  <si>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</si>
  <si>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</si>
  <si>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</si>
  <si>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</si>
  <si>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</si>
  <si>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</si>
  <si>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</si>
  <si>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</si>
  <si>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</si>
  <si>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</si>
  <si>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</si>
  <si>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</si>
  <si>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</si>
  <si>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</si>
  <si>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</si>
  <si>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</si>
  <si>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</si>
  <si>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</si>
  <si>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</si>
  <si>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</si>
  <si>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</si>
  <si>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</si>
  <si>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</si>
  <si>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</si>
  <si>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</si>
  <si>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</si>
  <si>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</si>
  <si>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</si>
  <si>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</si>
  <si>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</si>
  <si>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</si>
  <si>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</si>
  <si>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</si>
  <si>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</si>
  <si>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</si>
  <si>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</si>
  <si>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</si>
  <si>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</si>
  <si>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</si>
  <si>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</si>
  <si>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</si>
  <si>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</si>
  <si>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</si>
  <si>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</si>
  <si>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</si>
  <si>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</si>
  <si>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</si>
  <si>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</si>
  <si>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</si>
  <si>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</si>
  <si>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</si>
  <si>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</si>
  <si>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</si>
  <si>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</si>
  <si>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</si>
  <si>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</si>
  <si>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</si>
  <si>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</si>
  <si>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</si>
  <si>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</si>
  <si>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</si>
  <si>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</si>
  <si>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</si>
  <si>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</si>
  <si>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</si>
  <si>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</si>
  <si>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</si>
  <si>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</si>
  <si>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</si>
  <si>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</si>
  <si>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</si>
  <si>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</si>
  <si>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</si>
  <si>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</si>
  <si>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</si>
  <si>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</si>
  <si>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</si>
  <si>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</si>
  <si>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</si>
  <si>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</si>
  <si>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</si>
  <si>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</si>
  <si>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</si>
  <si>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</si>
  <si>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</si>
  <si>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</si>
  <si>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</si>
  <si>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</si>
  <si>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</si>
  <si>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</si>
  <si>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</si>
  <si>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</si>
  <si>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</si>
  <si>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</si>
  <si>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</si>
  <si>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</si>
  <si>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</si>
  <si>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</si>
  <si>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</si>
  <si>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</si>
  <si>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</si>
  <si>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</si>
  <si>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</si>
  <si>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</si>
  <si>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</si>
  <si>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</si>
  <si>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</si>
  <si>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</si>
  <si>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</si>
  <si>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</si>
  <si>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</si>
  <si>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</si>
  <si>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</si>
  <si>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</si>
  <si>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</si>
  <si>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</si>
  <si>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</si>
  <si>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</si>
  <si>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</si>
  <si>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</si>
  <si>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</si>
  <si>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</si>
  <si>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</si>
  <si>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</si>
  <si>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</si>
  <si>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</si>
  <si>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</si>
  <si>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</si>
  <si>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</si>
  <si>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</si>
  <si>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</si>
  <si>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</si>
  <si>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</si>
  <si>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</si>
  <si>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</si>
  <si>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</si>
  <si>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</si>
  <si>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</si>
  <si>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</si>
  <si>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</si>
  <si>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</si>
  <si>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</si>
  <si>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</si>
  <si>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</si>
  <si>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</si>
  <si>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</si>
  <si>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</si>
  <si>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</si>
  <si>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</si>
  <si>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</si>
  <si>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</si>
  <si>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</si>
  <si>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</si>
  <si>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</si>
  <si>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</si>
  <si>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</si>
  <si>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</si>
  <si>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</si>
  <si>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</si>
  <si>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</si>
  <si>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</si>
  <si>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</si>
  <si>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</si>
  <si>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</si>
  <si>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</si>
  <si>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</si>
  <si>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</si>
  <si>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</si>
  <si>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</si>
  <si>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</si>
  <si>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</si>
  <si>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</si>
  <si>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</si>
  <si>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</si>
  <si>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</si>
  <si>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</si>
  <si>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</si>
  <si>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</si>
  <si>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</si>
  <si>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</si>
  <si>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</si>
  <si>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</si>
  <si>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</si>
  <si>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</si>
  <si>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</si>
  <si>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</si>
  <si>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</si>
  <si>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</si>
  <si>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</si>
  <si>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</si>
  <si>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</si>
  <si>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</si>
  <si>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</si>
  <si>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</si>
  <si>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</si>
  <si>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</si>
  <si>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</si>
  <si>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</si>
  <si>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</si>
  <si>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</si>
  <si>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</si>
  <si>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</si>
  <si>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</si>
  <si>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</si>
  <si>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</si>
  <si>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</si>
  <si>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</si>
  <si>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</si>
  <si>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</si>
  <si>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</si>
  <si>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</si>
  <si>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</si>
  <si>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</si>
  <si>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</si>
  <si>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</si>
  <si>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</si>
  <si>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</si>
  <si>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</si>
  <si>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</si>
  <si>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</si>
  <si>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</si>
  <si>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</si>
  <si>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</si>
  <si>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</si>
  <si>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</si>
  <si>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</si>
  <si>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</si>
  <si>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</si>
  <si>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</si>
  <si>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</si>
  <si>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</si>
  <si>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</si>
  <si>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</si>
  <si>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</si>
  <si>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</si>
  <si>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</si>
  <si>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</si>
  <si>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</si>
  <si>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</si>
  <si>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</si>
  <si>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</si>
  <si>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</si>
  <si>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</si>
  <si>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</si>
  <si>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</si>
  <si>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</si>
  <si>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</si>
  <si>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</si>
  <si>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</si>
  <si>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</si>
  <si>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</si>
  <si>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</si>
  <si>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</si>
  <si>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</si>
  <si>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</si>
  <si>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</si>
  <si>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</si>
  <si>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</si>
  <si>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</si>
  <si>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</si>
  <si>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</si>
  <si>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</si>
  <si>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</si>
  <si>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</si>
  <si>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</si>
  <si>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</si>
  <si>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</si>
  <si>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</si>
  <si>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</si>
  <si>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</si>
  <si>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</si>
  <si>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</si>
  <si>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</si>
  <si>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</si>
  <si>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</si>
  <si>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</si>
  <si>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</si>
  <si>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</si>
  <si>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</si>
  <si>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</si>
  <si>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</si>
  <si>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</si>
  <si>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</si>
  <si>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</si>
  <si>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</si>
  <si>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</si>
  <si>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</si>
  <si>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</si>
  <si>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</si>
  <si>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</si>
  <si>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</si>
  <si>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</si>
  <si>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</si>
  <si>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</si>
  <si>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</si>
  <si>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</si>
  <si>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</si>
  <si>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</si>
  <si>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</si>
  <si>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</si>
  <si>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</si>
  <si>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</si>
  <si>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</si>
  <si>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</si>
  <si>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</si>
  <si>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</si>
  <si>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</si>
  <si>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</si>
  <si>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</si>
  <si>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</si>
  <si>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</si>
  <si>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</si>
  <si>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</si>
  <si>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</si>
  <si>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</si>
  <si>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</si>
  <si>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</si>
  <si>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</si>
  <si>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</si>
  <si>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</si>
  <si>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</si>
  <si>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</si>
  <si>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</si>
  <si>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</si>
  <si>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</si>
  <si>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</si>
  <si>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</si>
  <si>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</si>
  <si>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</si>
  <si>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</si>
  <si>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</si>
  <si>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</si>
  <si>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</si>
  <si>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</si>
  <si>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</si>
  <si>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</si>
  <si>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</si>
  <si>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</si>
  <si>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</si>
  <si>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</si>
  <si>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</si>
  <si>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</si>
  <si>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</si>
  <si>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</si>
  <si>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</si>
  <si>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</si>
  <si>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</si>
  <si>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</si>
  <si>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</si>
  <si>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</si>
  <si>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</si>
  <si>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</si>
  <si>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</si>
  <si>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</si>
  <si>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</si>
  <si>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</si>
  <si>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</si>
  <si>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</si>
  <si>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</si>
  <si>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</si>
  <si>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</si>
  <si>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</si>
  <si>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</si>
  <si>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</si>
  <si>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</si>
  <si>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</si>
  <si>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</si>
  <si>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</si>
  <si>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</si>
  <si>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</si>
  <si>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</si>
  <si>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</si>
  <si>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</si>
  <si>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</si>
  <si>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</si>
  <si>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</si>
  <si>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</si>
  <si>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</si>
  <si>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</si>
  <si>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</si>
  <si>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</si>
  <si>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</si>
  <si>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</si>
  <si>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</si>
  <si>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</si>
  <si>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</si>
  <si>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</si>
  <si>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</si>
  <si>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</si>
  <si>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</si>
  <si>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</si>
  <si>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</si>
  <si>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</si>
  <si>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</si>
  <si>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</si>
  <si>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</si>
  <si>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</si>
  <si>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</si>
  <si>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</si>
  <si>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</si>
  <si>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</si>
  <si>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</si>
  <si>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</si>
  <si>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</si>
  <si>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</si>
  <si>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</si>
  <si>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</si>
  <si>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</si>
  <si>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</si>
  <si>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</si>
  <si>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</si>
  <si>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</si>
  <si>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</si>
  <si>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</si>
  <si>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</si>
  <si>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</si>
  <si>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</si>
  <si>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</si>
  <si>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</si>
  <si>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</si>
  <si>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</si>
  <si>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</si>
  <si>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</si>
  <si>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</si>
  <si>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</si>
  <si>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</si>
  <si>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</si>
  <si>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</si>
  <si>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</si>
  <si>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</si>
  <si>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</si>
  <si>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</si>
  <si>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</si>
  <si>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</si>
  <si>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</si>
  <si>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</si>
  <si>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</si>
  <si>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</si>
  <si>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</si>
  <si>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</si>
  <si>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</si>
  <si>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</si>
  <si>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</si>
  <si>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</si>
  <si>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</si>
  <si>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</si>
  <si>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</si>
  <si>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</si>
  <si>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</si>
  <si>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</si>
  <si>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</si>
  <si>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</si>
  <si>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</si>
  <si>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</si>
  <si>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</si>
  <si>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</si>
  <si>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</si>
  <si>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</si>
  <si>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</si>
  <si>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</si>
  <si>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</si>
  <si>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</si>
  <si>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</si>
  <si>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</si>
  <si>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</si>
  <si>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</si>
  <si>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</si>
  <si>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</si>
  <si>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</si>
  <si>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</si>
  <si>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</si>
  <si>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</si>
  <si>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</si>
  <si>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</si>
  <si>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</si>
  <si>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</si>
  <si>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</si>
  <si>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</si>
  <si>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</si>
  <si>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</si>
  <si>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</si>
  <si>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</si>
  <si>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</si>
  <si>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</si>
  <si>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</si>
  <si>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</si>
  <si>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</si>
  <si>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</si>
  <si>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</si>
  <si>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</si>
  <si>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</si>
  <si>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</si>
  <si>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</si>
  <si>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</si>
  <si>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</si>
  <si>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</si>
  <si>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</si>
  <si>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</si>
  <si>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</si>
  <si>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</si>
  <si>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</si>
  <si>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</si>
  <si>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</si>
  <si>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</si>
  <si>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</si>
  <si>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</si>
  <si>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</si>
  <si>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</si>
  <si>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</si>
  <si>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</si>
  <si>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</si>
  <si>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</si>
  <si>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</si>
  <si>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</si>
  <si>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</si>
  <si>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</si>
  <si>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</si>
  <si>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</si>
  <si>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</si>
  <si>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</si>
  <si>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</si>
  <si>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</si>
  <si>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</si>
  <si>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</si>
  <si>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</si>
  <si>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</si>
  <si>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</si>
  <si>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</si>
  <si>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</si>
  <si>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</si>
  <si>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</si>
  <si>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</si>
  <si>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</si>
  <si>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</si>
  <si>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</si>
  <si>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</si>
  <si>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</si>
  <si>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</si>
  <si>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</si>
  <si>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</si>
  <si>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</si>
  <si>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</si>
  <si>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</si>
  <si>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</si>
  <si>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</si>
  <si>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</si>
  <si>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</si>
  <si>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</si>
  <si>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</si>
  <si>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</si>
  <si>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</si>
  <si>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</si>
  <si>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</si>
  <si>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</si>
  <si>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</si>
  <si>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</si>
  <si>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</si>
  <si>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</si>
  <si>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</si>
  <si>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</si>
  <si>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</si>
  <si>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</si>
  <si>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</si>
  <si>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</si>
  <si>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</si>
  <si>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</si>
  <si>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</si>
  <si>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</si>
  <si>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</si>
  <si>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</si>
  <si>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</si>
  <si>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</si>
  <si>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</si>
  <si>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</si>
  <si>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</si>
  <si>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</si>
  <si>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</si>
  <si>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</si>
  <si>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</si>
  <si>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</si>
  <si>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</si>
  <si>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</si>
  <si>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</si>
  <si>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</si>
  <si>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</si>
  <si>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</si>
  <si>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</si>
  <si>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</si>
  <si>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</si>
  <si>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</si>
  <si>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</si>
  <si>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</si>
  <si>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</si>
  <si>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</si>
  <si>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</si>
  <si>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</si>
  <si>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</si>
  <si>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</si>
  <si>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</si>
  <si>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</si>
  <si>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</si>
  <si>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</si>
  <si>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</si>
  <si>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</si>
  <si>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</si>
  <si>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</si>
  <si>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</si>
  <si>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</si>
  <si>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</si>
  <si>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</si>
  <si>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</si>
  <si>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</si>
  <si>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</si>
  <si>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</si>
  <si>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</si>
  <si>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</si>
  <si>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</si>
  <si>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</si>
  <si>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</si>
  <si>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</si>
  <si>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</si>
  <si>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</si>
  <si>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</si>
  <si>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</si>
  <si>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</si>
  <si>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</si>
  <si>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</si>
  <si>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</si>
  <si>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</si>
  <si>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</si>
  <si>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</si>
  <si>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</si>
  <si>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</si>
  <si>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</si>
  <si>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</si>
  <si>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</si>
  <si>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</si>
  <si>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</si>
  <si>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</si>
  <si>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</si>
  <si>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</si>
  <si>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</si>
  <si>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</si>
  <si>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</si>
  <si>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</si>
  <si>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</si>
  <si>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</si>
  <si>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</si>
  <si>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</si>
  <si>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</si>
  <si>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</si>
  <si>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</si>
  <si>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</si>
  <si>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</si>
  <si>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</si>
  <si>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</si>
  <si>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</si>
  <si>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</si>
  <si>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</si>
  <si>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</si>
  <si>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</si>
  <si>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</si>
  <si>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</si>
  <si>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</si>
  <si>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</si>
  <si>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</si>
  <si>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</si>
  <si>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</si>
  <si>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</si>
  <si>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</si>
  <si>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</si>
  <si>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</si>
  <si>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</si>
  <si>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</si>
  <si>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</si>
  <si>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</si>
  <si>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</si>
  <si>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</si>
  <si>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</si>
  <si>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</si>
  <si>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</si>
  <si>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</si>
  <si>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</si>
  <si>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</si>
  <si>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</si>
  <si>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</si>
  <si>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</si>
  <si>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</si>
  <si>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</si>
  <si>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</si>
  <si>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</si>
  <si>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</si>
  <si>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</si>
  <si>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</si>
  <si>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</si>
  <si>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</si>
  <si>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</si>
  <si>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</si>
  <si>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</si>
  <si>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</si>
  <si>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</si>
  <si>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</si>
  <si>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</si>
  <si>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</si>
  <si>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</si>
  <si>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</si>
  <si>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</si>
  <si>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</si>
  <si>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</si>
  <si>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</si>
  <si>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</si>
  <si>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</si>
  <si>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</si>
  <si>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</si>
  <si>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</si>
  <si>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</si>
  <si>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</si>
  <si>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</si>
  <si>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</si>
  <si>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</si>
  <si>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</si>
  <si>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</si>
  <si>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</si>
  <si>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</si>
  <si>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</si>
  <si>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</si>
  <si>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</si>
  <si>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</si>
  <si>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</si>
  <si>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</si>
  <si>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</si>
  <si>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</si>
  <si>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</si>
  <si>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</si>
  <si>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</si>
  <si>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</si>
  <si>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</si>
  <si>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</si>
  <si>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</si>
  <si>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</si>
  <si>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</si>
  <si>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</si>
  <si>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</si>
  <si>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</si>
  <si>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</si>
  <si>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</si>
  <si>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</si>
  <si>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</si>
  <si>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</si>
  <si>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</si>
  <si>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</si>
  <si>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</si>
  <si>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</si>
  <si>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</si>
  <si>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</si>
  <si>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</si>
  <si>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</si>
  <si>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</si>
  <si>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</si>
  <si>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</si>
  <si>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</si>
  <si>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</si>
  <si>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</si>
  <si>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</si>
  <si>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</si>
  <si>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</si>
  <si>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</si>
  <si>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</si>
  <si>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</si>
  <si>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</si>
  <si>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</si>
  <si>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</si>
  <si>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</si>
  <si>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</si>
  <si>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</si>
  <si>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</si>
  <si>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</si>
  <si>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</si>
  <si>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</si>
  <si>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</si>
  <si>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</si>
  <si>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</si>
  <si>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</si>
  <si>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</si>
  <si>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</si>
  <si>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</si>
  <si>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</si>
  <si>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</si>
  <si>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</si>
  <si>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</si>
  <si>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</si>
  <si>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</si>
  <si>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</si>
  <si>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</si>
  <si>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</si>
  <si>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</si>
  <si>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</si>
  <si>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</si>
  <si>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</si>
  <si>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</si>
  <si>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</si>
  <si>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</si>
  <si>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</si>
  <si>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</si>
  <si>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</si>
  <si>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</si>
  <si>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</si>
  <si>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</si>
  <si>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</si>
  <si>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</si>
  <si>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</si>
  <si>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</si>
  <si>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</si>
  <si>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</si>
  <si>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</si>
  <si>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</si>
  <si>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</si>
  <si>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</si>
  <si>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</si>
  <si>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</si>
  <si>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</si>
  <si>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</si>
  <si>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</si>
  <si>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</si>
  <si>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</si>
  <si>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</si>
  <si>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</si>
  <si>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</si>
  <si>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</si>
  <si>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</si>
  <si>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</si>
  <si>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</si>
  <si>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</si>
  <si>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</si>
  <si>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</si>
  <si>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</si>
  <si>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</si>
  <si>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</si>
  <si>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</si>
  <si>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</si>
  <si>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</si>
  <si>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</si>
  <si>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</si>
  <si>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</si>
  <si>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</si>
  <si>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</si>
  <si>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</si>
  <si>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</si>
  <si>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</si>
  <si>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</si>
  <si>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</si>
  <si>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</si>
  <si>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</si>
  <si>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</si>
  <si>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</si>
  <si>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</si>
  <si>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</si>
  <si>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</si>
  <si>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</si>
  <si>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</si>
  <si>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</si>
  <si>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</si>
  <si>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</si>
  <si>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</si>
  <si>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</si>
  <si>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</si>
  <si>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</si>
  <si>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</si>
  <si>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</si>
  <si>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</si>
  <si>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</si>
  <si>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</si>
  <si>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</si>
  <si>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</si>
  <si>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</si>
  <si>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</si>
  <si>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</si>
  <si>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</si>
  <si>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</si>
  <si>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</si>
  <si>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</si>
  <si>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</si>
  <si>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</si>
  <si>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</si>
  <si>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</si>
  <si>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</si>
  <si>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</si>
  <si>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</si>
  <si>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</si>
  <si>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</si>
  <si>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</si>
  <si>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</si>
  <si>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</si>
  <si>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</si>
  <si>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</si>
  <si>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</si>
  <si>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</si>
  <si>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</si>
  <si>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</si>
  <si>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</si>
  <si>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</si>
  <si>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</si>
  <si>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</si>
  <si>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</si>
  <si>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</si>
  <si>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</si>
  <si>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</si>
  <si>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</si>
  <si>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</si>
  <si>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</si>
  <si>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</si>
  <si>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</si>
  <si>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</si>
  <si>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</si>
  <si>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</si>
  <si>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</si>
  <si>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</si>
  <si>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</si>
  <si>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</si>
  <si>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</si>
  <si>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</si>
  <si>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</si>
  <si>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</si>
  <si>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</si>
  <si>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</si>
  <si>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</si>
  <si>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</si>
  <si>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</si>
  <si>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</si>
  <si>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</si>
  <si>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</si>
  <si>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</si>
  <si>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</si>
  <si>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</si>
  <si>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</si>
  <si>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</si>
  <si>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</si>
  <si>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</si>
  <si>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</si>
  <si>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</si>
  <si>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</si>
  <si>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</si>
  <si>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</si>
  <si>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</si>
  <si>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</si>
  <si>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</si>
  <si>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</si>
  <si>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</si>
  <si>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</si>
  <si>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</si>
  <si>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</si>
  <si>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</si>
  <si>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</si>
  <si>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</si>
  <si>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</si>
  <si>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</si>
  <si>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</si>
  <si>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</si>
  <si>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</si>
  <si>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</si>
  <si>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</si>
  <si>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</si>
  <si>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</si>
  <si>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</si>
  <si>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</si>
  <si>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</si>
  <si>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</si>
  <si>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</si>
  <si>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</si>
  <si>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</si>
  <si>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</si>
  <si>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</si>
  <si>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</si>
  <si>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</si>
  <si>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</si>
  <si>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</si>
  <si>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</si>
  <si>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</si>
  <si>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</si>
  <si>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</si>
  <si>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</si>
  <si>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</si>
  <si>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</si>
  <si>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</si>
  <si>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</si>
  <si>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</si>
  <si>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</si>
  <si>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</si>
  <si>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</si>
  <si>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</si>
  <si>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</si>
  <si>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</si>
  <si>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</si>
  <si>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</si>
  <si>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</si>
  <si>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</si>
  <si>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</si>
  <si>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</si>
  <si>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</si>
  <si>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</si>
  <si>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</si>
  <si>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</si>
  <si>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</si>
  <si>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</si>
  <si>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</si>
  <si>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</si>
  <si>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</si>
  <si>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</si>
  <si>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</si>
  <si>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</si>
  <si>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</si>
  <si>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</si>
  <si>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</si>
  <si>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</si>
  <si>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</si>
  <si>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</si>
  <si>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</si>
  <si>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</si>
  <si>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</si>
  <si>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</si>
  <si>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</si>
  <si>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</si>
  <si>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</si>
  <si>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</si>
  <si>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</si>
  <si>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</si>
  <si>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</si>
  <si>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</si>
  <si>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</si>
  <si>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</si>
  <si>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</si>
  <si>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</si>
  <si>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</si>
  <si>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</si>
  <si>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</si>
  <si>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</si>
  <si>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</si>
  <si>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</si>
  <si>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</si>
  <si>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</si>
  <si>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</si>
  <si>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</si>
  <si>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</si>
  <si>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</si>
  <si>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</si>
  <si>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</si>
  <si>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</si>
  <si>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</si>
  <si>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</si>
  <si>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</si>
  <si>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</si>
  <si>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</si>
  <si>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</si>
  <si>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</si>
  <si>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</si>
  <si>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</si>
  <si>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</si>
  <si>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</si>
  <si>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</si>
  <si>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</si>
  <si>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</si>
  <si>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</si>
  <si>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</si>
  <si>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</si>
  <si>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</si>
  <si>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</si>
  <si>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</si>
  <si>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</si>
  <si>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</si>
  <si>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</si>
  <si>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</si>
  <si>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</si>
  <si>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</si>
  <si>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</si>
  <si>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</si>
  <si>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</si>
  <si>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</si>
  <si>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</si>
  <si>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</si>
  <si>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</si>
  <si>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</si>
  <si>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</si>
  <si>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</si>
  <si>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</si>
  <si>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</si>
  <si>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</si>
  <si>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</si>
  <si>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</si>
  <si>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</si>
  <si>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</si>
  <si>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</si>
  <si>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</si>
  <si>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</si>
  <si>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</si>
  <si>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</si>
  <si>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</si>
  <si>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</si>
  <si>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</si>
  <si>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</si>
  <si>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</si>
  <si>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</si>
  <si>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</si>
  <si>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</si>
  <si>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</si>
  <si>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</si>
  <si>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</si>
  <si>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</si>
  <si>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</si>
  <si>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</si>
  <si>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</si>
  <si>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</si>
  <si>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</si>
  <si>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</si>
  <si>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</si>
  <si>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</si>
  <si>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</si>
  <si>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</si>
  <si>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</si>
  <si>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</si>
  <si>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</si>
  <si>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</si>
  <si>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</si>
  <si>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</si>
  <si>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</si>
  <si>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</si>
  <si>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</si>
  <si>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</si>
  <si>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</si>
  <si>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</si>
  <si>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</si>
  <si>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</si>
  <si>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</si>
  <si>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</si>
  <si>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</si>
  <si>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</si>
  <si>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</si>
  <si>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</si>
  <si>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</si>
  <si>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</si>
  <si>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</si>
  <si>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</si>
  <si>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</si>
  <si>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</si>
  <si>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</si>
  <si>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</si>
  <si>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</si>
  <si>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</si>
  <si>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</si>
  <si>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</si>
  <si>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</si>
  <si>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</si>
  <si>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</si>
  <si>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</si>
  <si>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</si>
  <si>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</si>
  <si>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</si>
  <si>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</si>
  <si>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</si>
  <si>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</si>
  <si>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</si>
  <si>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</si>
  <si>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</si>
  <si>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</si>
  <si>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</si>
  <si>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</si>
  <si>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</si>
  <si>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</si>
  <si>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</si>
  <si>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</si>
  <si>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</si>
  <si>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</si>
  <si>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</si>
  <si>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</si>
  <si>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</si>
  <si>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</si>
  <si>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</si>
  <si>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</si>
  <si>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</si>
  <si>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</si>
  <si>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</si>
  <si>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</si>
  <si>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</si>
  <si>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</si>
  <si>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</si>
  <si>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</si>
  <si>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</si>
  <si>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</si>
  <si>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</si>
  <si>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</si>
  <si>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</si>
  <si>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</si>
  <si>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</si>
  <si>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</si>
  <si>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</si>
  <si>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</si>
  <si>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</si>
  <si>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</si>
  <si>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</si>
  <si>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</si>
  <si>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</si>
  <si>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</si>
  <si>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</si>
  <si>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</si>
  <si>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</si>
  <si>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</si>
  <si>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</si>
  <si>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</si>
  <si>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</si>
  <si>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</si>
  <si>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</si>
  <si>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</si>
  <si>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</si>
  <si>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</si>
  <si>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</si>
  <si>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</si>
  <si>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</si>
  <si>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</si>
  <si>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</si>
  <si>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</si>
  <si>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</si>
  <si>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</si>
  <si>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</si>
  <si>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</si>
  <si>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</si>
  <si>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</si>
  <si>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</si>
  <si>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</si>
  <si>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</si>
  <si>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</si>
  <si>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</si>
  <si>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</si>
  <si>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</si>
  <si>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</si>
  <si>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</si>
  <si>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</si>
  <si>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</si>
  <si>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</si>
  <si>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</si>
  <si>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</si>
  <si>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</si>
  <si>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</si>
  <si>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</si>
  <si>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</si>
  <si>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</si>
  <si>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</si>
  <si>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</si>
  <si>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</si>
  <si>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</si>
  <si>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</si>
  <si>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</si>
  <si>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</si>
  <si>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</si>
  <si>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</si>
  <si>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</si>
  <si>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</si>
  <si>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</si>
  <si>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</si>
  <si>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</si>
  <si>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</si>
  <si>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</si>
  <si>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</si>
  <si>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</si>
  <si>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</si>
  <si>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</si>
  <si>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</si>
  <si>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</si>
  <si>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</si>
  <si>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</si>
  <si>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</si>
  <si>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</si>
  <si>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</si>
  <si>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</si>
  <si>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</si>
  <si>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</si>
  <si>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</si>
  <si>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</si>
  <si>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</si>
  <si>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</si>
  <si>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</si>
  <si>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</si>
  <si>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</si>
  <si>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</si>
  <si>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</si>
  <si>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</si>
  <si>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</si>
  <si>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</si>
  <si>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</si>
  <si>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</si>
  <si>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</si>
  <si>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</si>
  <si>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</si>
  <si>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</si>
  <si>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</si>
  <si>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</si>
  <si>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</si>
  <si>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</si>
  <si>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</si>
  <si>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</si>
  <si>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</si>
  <si>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</si>
  <si>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</si>
  <si>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</si>
  <si>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</si>
  <si>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</si>
  <si>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</si>
  <si>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</si>
  <si>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</si>
  <si>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</si>
  <si>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</si>
  <si>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</si>
  <si>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</si>
  <si>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</si>
  <si>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</si>
  <si>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</si>
  <si>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</si>
  <si>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</si>
  <si>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</si>
  <si>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</si>
  <si>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</si>
  <si>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</si>
  <si>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</si>
  <si>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</si>
  <si>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</si>
  <si>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</si>
  <si>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</si>
  <si>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</si>
  <si>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</si>
  <si>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</si>
  <si>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</si>
  <si>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</si>
  <si>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</si>
  <si>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</si>
  <si>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</si>
  <si>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</si>
  <si>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</si>
  <si>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</si>
  <si>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</si>
  <si>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</si>
  <si>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</si>
  <si>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</si>
  <si>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</si>
  <si>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</si>
  <si>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</si>
  <si>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</si>
  <si>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</si>
  <si>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</si>
  <si>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</si>
  <si>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</si>
  <si>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</si>
  <si>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</si>
  <si>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</si>
  <si>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</si>
  <si>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</si>
  <si>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</si>
  <si>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</si>
  <si>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</si>
  <si>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</si>
  <si>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</si>
  <si>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</si>
  <si>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</si>
  <si>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</si>
  <si>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</si>
  <si>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</si>
  <si>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</si>
  <si>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</si>
  <si>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</si>
  <si>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</si>
  <si>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</si>
  <si>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</si>
  <si>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</si>
  <si>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</si>
  <si>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</si>
  <si>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</si>
  <si>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</si>
  <si>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</si>
  <si>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</si>
  <si>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</si>
  <si>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</si>
  <si>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</si>
  <si>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</si>
  <si>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</si>
  <si>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</si>
  <si>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</si>
  <si>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</si>
  <si>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</si>
  <si>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</si>
  <si>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</si>
  <si>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</si>
  <si>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</si>
  <si>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</si>
  <si>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</si>
  <si>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</si>
  <si>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</si>
  <si>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</si>
  <si>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</si>
  <si>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</si>
  <si>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</si>
  <si>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</si>
  <si>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</si>
  <si>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</si>
  <si>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</si>
  <si>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</si>
  <si>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</si>
  <si>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</si>
  <si>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</si>
  <si>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</si>
  <si>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</si>
  <si>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</si>
  <si>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</si>
  <si>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</si>
  <si>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</si>
  <si>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</si>
  <si>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</si>
  <si>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</si>
  <si>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</si>
  <si>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</si>
  <si>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</si>
  <si>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</si>
  <si>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</si>
  <si>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</si>
  <si>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</si>
  <si>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</si>
  <si>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</si>
  <si>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</si>
  <si>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</si>
  <si>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</si>
  <si>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</si>
  <si>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</si>
  <si>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</si>
  <si>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</si>
  <si>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</si>
  <si>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</si>
  <si>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</si>
  <si>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</si>
  <si>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</si>
  <si>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</si>
  <si>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</si>
  <si>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</si>
  <si>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</si>
  <si>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</si>
  <si>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</si>
  <si>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</si>
  <si>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</si>
  <si>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</si>
  <si>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</si>
  <si>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</si>
  <si>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</si>
  <si>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</si>
  <si>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</si>
  <si>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</si>
  <si>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</si>
  <si>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</si>
  <si>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</si>
  <si>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</si>
  <si>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</si>
  <si>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</si>
  <si>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</si>
  <si>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</si>
  <si>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</si>
  <si>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</si>
  <si>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</si>
  <si>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</si>
  <si>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</si>
  <si>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</si>
  <si>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</si>
  <si>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</si>
  <si>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</si>
  <si>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</si>
  <si>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</si>
  <si>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</si>
  <si>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</si>
  <si>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</si>
  <si>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</si>
  <si>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</si>
  <si>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</si>
  <si>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</si>
  <si>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</si>
  <si>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</si>
  <si>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</si>
  <si>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</si>
  <si>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</si>
  <si>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</si>
  <si>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</si>
  <si>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</si>
  <si>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</si>
  <si>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</si>
  <si>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</si>
  <si>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</si>
  <si>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</si>
  <si>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</si>
  <si>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</si>
  <si>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</si>
  <si>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</si>
  <si>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</si>
  <si>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</si>
  <si>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</si>
  <si>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</si>
  <si>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</si>
  <si>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</si>
  <si>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</si>
  <si>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</si>
  <si>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</si>
  <si>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</si>
  <si>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</si>
  <si>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</si>
  <si>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</si>
  <si>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</si>
  <si>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</si>
  <si>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</si>
  <si>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</si>
  <si>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</si>
  <si>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</si>
  <si>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</si>
  <si>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</si>
  <si>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</si>
  <si>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</si>
  <si>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</si>
  <si>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</si>
  <si>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</si>
  <si>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</si>
  <si>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</si>
  <si>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</si>
  <si>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</si>
  <si>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</si>
  <si>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</si>
  <si>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</si>
  <si>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</si>
  <si>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</si>
  <si>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</si>
  <si>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</si>
  <si>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</si>
  <si>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</si>
  <si>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</si>
  <si>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</si>
  <si>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</si>
  <si>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</si>
  <si>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</si>
  <si>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</si>
  <si>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</si>
  <si>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</si>
  <si>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</si>
  <si>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</si>
  <si>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</si>
  <si>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</si>
  <si>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</si>
  <si>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</si>
  <si>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</si>
  <si>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</si>
  <si>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</si>
  <si>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</si>
  <si>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</si>
  <si>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</si>
  <si>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</si>
  <si>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</si>
  <si>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</si>
  <si>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</si>
  <si>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</si>
  <si>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</si>
  <si>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</si>
  <si>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</si>
  <si>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</si>
  <si>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</si>
  <si>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</si>
  <si>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</si>
  <si>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</si>
  <si>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</si>
  <si>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</si>
  <si>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</si>
  <si>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</si>
  <si>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</si>
  <si>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</si>
  <si>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</si>
  <si>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</si>
  <si>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</si>
  <si>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</si>
  <si>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</si>
  <si>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</si>
  <si>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</si>
  <si>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</si>
  <si>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</si>
  <si>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</si>
  <si>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</si>
  <si>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</si>
  <si>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</si>
  <si>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</si>
  <si>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</si>
  <si>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</si>
  <si>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</si>
  <si>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</si>
  <si>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</si>
  <si>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</si>
  <si>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</si>
  <si>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</si>
  <si>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</si>
  <si>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</si>
  <si>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</si>
  <si>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</si>
  <si>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</si>
  <si>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</si>
  <si>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</si>
  <si>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</si>
  <si>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</si>
  <si>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</si>
  <si>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</si>
  <si>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</si>
  <si>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</si>
  <si>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</si>
  <si>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</si>
  <si>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</si>
  <si>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</si>
  <si>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</si>
  <si>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</si>
  <si>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</si>
  <si>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</si>
  <si>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</si>
  <si>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</si>
  <si>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</si>
  <si>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</si>
  <si>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</si>
  <si>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</si>
  <si>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</si>
  <si>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</si>
  <si>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</si>
  <si>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</si>
  <si>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</si>
  <si>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</si>
  <si>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</si>
  <si>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</si>
  <si>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</si>
  <si>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</si>
  <si>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</si>
  <si>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</si>
  <si>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</si>
  <si>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</si>
  <si>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</si>
  <si>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</si>
  <si>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</si>
  <si>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</si>
  <si>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</si>
  <si>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</si>
  <si>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</si>
  <si>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</si>
  <si>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</si>
  <si>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</si>
  <si>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</si>
  <si>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</si>
  <si>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</si>
  <si>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</si>
  <si>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</si>
  <si>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</si>
  <si>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</si>
  <si>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</si>
  <si>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</si>
  <si>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</si>
  <si>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</si>
  <si>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</si>
  <si>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</si>
  <si>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</si>
  <si>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</si>
  <si>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</si>
  <si>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</si>
  <si>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</si>
  <si>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</si>
  <si>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</si>
  <si>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</si>
  <si>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</si>
  <si>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</si>
  <si>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</si>
  <si>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</si>
  <si>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</si>
  <si>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</si>
  <si>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</si>
  <si>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</si>
  <si>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</si>
  <si>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</si>
  <si>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</si>
  <si>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</si>
  <si>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</si>
  <si>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</si>
  <si>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</si>
  <si>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</si>
  <si>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</si>
  <si>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</si>
  <si>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</si>
  <si>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</si>
  <si>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</si>
  <si>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</si>
  <si>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</si>
  <si>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</si>
  <si>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</si>
  <si>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</si>
  <si>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</si>
  <si>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</si>
  <si>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</si>
  <si>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</si>
  <si>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</si>
  <si>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</si>
  <si>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</si>
  <si>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</si>
  <si>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</si>
  <si>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</si>
  <si>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</si>
  <si>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</si>
  <si>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</si>
  <si>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</si>
  <si>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</si>
  <si>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</si>
  <si>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</si>
  <si>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</si>
  <si>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</si>
  <si>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</si>
  <si>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</si>
  <si>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</si>
  <si>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</si>
  <si>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</si>
  <si>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</si>
  <si>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</si>
  <si>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</si>
  <si>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</si>
  <si>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</si>
  <si>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</si>
  <si>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</si>
  <si>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</si>
  <si>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</si>
  <si>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</si>
  <si>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</si>
  <si>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</si>
  <si>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</si>
  <si>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</si>
  <si>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</si>
  <si>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</si>
  <si>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</si>
  <si>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</si>
  <si>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</si>
  <si>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</si>
  <si>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</si>
  <si>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</si>
  <si>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</si>
  <si>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</si>
  <si>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</si>
  <si>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</si>
  <si>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</si>
  <si>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</si>
  <si>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</si>
  <si>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</si>
  <si>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</si>
  <si>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</si>
  <si>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</si>
  <si>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</si>
  <si>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</si>
  <si>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</si>
  <si>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</si>
  <si>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</si>
  <si>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</si>
  <si>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</si>
  <si>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</si>
  <si>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</si>
  <si>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</si>
  <si>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</si>
  <si>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</si>
  <si>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</si>
  <si>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</si>
  <si>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</si>
  <si>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</si>
  <si>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</si>
  <si>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</si>
  <si>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</si>
  <si>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</si>
  <si>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</si>
  <si>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</si>
  <si>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</si>
  <si>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</si>
  <si>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</si>
  <si>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</si>
  <si>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</si>
  <si>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</si>
  <si>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</si>
  <si>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</si>
  <si>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</si>
  <si>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</si>
  <si>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</si>
  <si>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</si>
  <si>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</si>
  <si>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</si>
  <si>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</si>
  <si>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</si>
  <si>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</si>
  <si>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</si>
  <si>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</si>
  <si>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</si>
  <si>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</si>
  <si>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</si>
  <si>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</si>
  <si>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</si>
  <si>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</si>
  <si>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</si>
  <si>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</si>
  <si>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</si>
  <si>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</si>
  <si>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</si>
  <si>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</si>
  <si>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</si>
  <si>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</si>
  <si>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</si>
  <si>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</si>
  <si>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</si>
  <si>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</si>
  <si>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</si>
  <si>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</si>
  <si>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</si>
  <si>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</si>
  <si>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</si>
  <si>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</si>
  <si>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</si>
  <si>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</si>
  <si>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</si>
  <si>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</si>
  <si>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</si>
  <si>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</si>
  <si>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</si>
  <si>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</si>
  <si>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</si>
  <si>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</si>
  <si>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</si>
  <si>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</si>
  <si>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</si>
  <si>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</si>
  <si>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</si>
  <si>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</si>
  <si>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</si>
  <si>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</si>
  <si>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</si>
  <si>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</si>
  <si>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</si>
  <si>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</si>
  <si>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</si>
  <si>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</si>
  <si>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</si>
  <si>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</si>
  <si>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</si>
  <si>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</si>
  <si>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</si>
  <si>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</si>
  <si>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</si>
  <si>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</si>
  <si>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</si>
  <si>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</si>
  <si>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</si>
  <si>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</si>
  <si>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</si>
  <si>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</si>
  <si>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</si>
  <si>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</si>
  <si>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</si>
  <si>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</si>
  <si>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</si>
  <si>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</si>
  <si>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</si>
  <si>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</si>
  <si>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</si>
  <si>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</si>
  <si>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</si>
  <si>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</si>
  <si>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</si>
  <si>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</si>
  <si>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</si>
  <si>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</si>
  <si>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</si>
  <si>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</si>
  <si>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</si>
  <si>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</si>
  <si>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</si>
  <si>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</si>
  <si>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</si>
  <si>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</si>
  <si>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</si>
  <si>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</si>
  <si>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</si>
  <si>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</si>
  <si>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</si>
  <si>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</si>
  <si>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</si>
  <si>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</si>
  <si>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</si>
  <si>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</si>
  <si>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</si>
  <si>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</si>
  <si>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</si>
  <si>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</si>
  <si>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</si>
  <si>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</si>
  <si>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</si>
  <si>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</si>
  <si>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</si>
  <si>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</si>
  <si>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</si>
  <si>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</si>
  <si>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</si>
  <si>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</si>
  <si>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</si>
  <si>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</si>
  <si>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</si>
  <si>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</si>
  <si>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</si>
  <si>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</si>
  <si>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</si>
  <si>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</si>
  <si>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</si>
  <si>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</si>
  <si>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</si>
  <si>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</si>
  <si>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</si>
  <si>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</si>
  <si>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</si>
  <si>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</si>
  <si>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</si>
  <si>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</si>
  <si>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</si>
  <si>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</si>
  <si>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</si>
  <si>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</si>
  <si>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</si>
  <si>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</si>
  <si>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</si>
  <si>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</si>
  <si>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</si>
  <si>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</si>
  <si>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</si>
  <si>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</si>
  <si>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</si>
  <si>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</si>
  <si>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</si>
  <si>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</si>
  <si>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</si>
  <si>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</si>
  <si>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</si>
  <si>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</si>
  <si>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</si>
  <si>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</si>
  <si>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</si>
  <si>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</si>
  <si>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</si>
  <si>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</si>
  <si>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</si>
  <si>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</si>
  <si>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</si>
  <si>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</si>
  <si>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</si>
  <si>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</si>
  <si>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</si>
  <si>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</si>
  <si>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</si>
  <si>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</si>
  <si>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</si>
  <si>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</si>
  <si>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</si>
  <si>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</si>
  <si>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</si>
  <si>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</si>
  <si>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</si>
  <si>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</si>
  <si>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</si>
  <si>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</si>
  <si>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</si>
  <si>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</si>
  <si>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</si>
  <si>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</si>
  <si>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</si>
  <si>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</si>
  <si>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</si>
  <si>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</si>
  <si>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</si>
  <si>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</si>
  <si>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</si>
  <si>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</si>
  <si>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</si>
  <si>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</si>
  <si>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</si>
  <si>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</si>
  <si>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</si>
  <si>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</si>
  <si>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</si>
  <si>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</si>
  <si>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</si>
  <si>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</si>
  <si>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</si>
  <si>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</si>
  <si>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</si>
  <si>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</si>
  <si>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</si>
  <si>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</si>
  <si>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</si>
  <si>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</si>
  <si>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</si>
  <si>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</si>
  <si>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</si>
  <si>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</si>
  <si>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</si>
  <si>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</si>
  <si>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</si>
  <si>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</si>
  <si>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</si>
  <si>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</si>
  <si>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</si>
  <si>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</si>
  <si>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</si>
  <si>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</si>
  <si>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</si>
  <si>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</si>
  <si>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</si>
  <si>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</si>
  <si>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</si>
  <si>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</si>
  <si>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</si>
  <si>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</si>
  <si>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</si>
  <si>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</si>
  <si>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</si>
  <si>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</si>
  <si>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</si>
  <si>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</si>
  <si>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</si>
  <si>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</si>
  <si>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</si>
  <si>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</si>
  <si>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</si>
  <si>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</si>
  <si>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</si>
  <si>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</si>
  <si>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</si>
  <si>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</si>
  <si>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</si>
  <si>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</si>
  <si>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</si>
  <si>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</si>
  <si>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</si>
  <si>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</si>
  <si>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</si>
  <si>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</si>
  <si>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</si>
  <si>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</si>
  <si>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</si>
  <si>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</si>
  <si>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</si>
  <si>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</si>
  <si>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</si>
  <si>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</si>
  <si>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</si>
  <si>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</si>
  <si>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</si>
  <si>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</si>
  <si>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</si>
  <si>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</si>
  <si>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</si>
  <si>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</si>
  <si>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</si>
  <si>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</si>
  <si>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</si>
  <si>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</si>
  <si>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</si>
  <si>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</si>
  <si>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</si>
  <si>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</si>
  <si>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</si>
  <si>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</si>
  <si>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</si>
  <si>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</si>
  <si>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</si>
  <si>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</si>
  <si>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</si>
  <si>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</si>
  <si>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</si>
  <si>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</si>
  <si>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</si>
  <si>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</si>
  <si>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</si>
  <si>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</si>
  <si>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</si>
  <si>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</si>
  <si>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</si>
  <si>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</si>
  <si>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</si>
  <si>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</si>
  <si>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</si>
  <si>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</si>
  <si>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</si>
  <si>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</si>
  <si>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</si>
  <si>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</si>
  <si>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</si>
  <si>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</si>
  <si>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</si>
  <si>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</si>
  <si>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</si>
  <si>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</si>
  <si>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</si>
  <si>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</si>
  <si>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</si>
  <si>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</si>
  <si>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</si>
  <si>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</si>
  <si>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</si>
  <si>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</si>
  <si>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</si>
  <si>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</si>
  <si>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</si>
  <si>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</si>
  <si>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</si>
  <si>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</si>
  <si>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</si>
  <si>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</si>
  <si>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</si>
  <si>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</si>
  <si>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</si>
  <si>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</si>
  <si>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</si>
  <si>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</si>
  <si>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</si>
  <si>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</si>
  <si>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</si>
  <si>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</si>
  <si>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</si>
  <si>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</si>
  <si>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</si>
  <si>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</si>
  <si>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</si>
  <si>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</si>
  <si>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</si>
  <si>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</si>
  <si>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</si>
  <si>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</si>
  <si>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</si>
  <si>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</si>
  <si>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</si>
  <si>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</si>
  <si>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</si>
  <si>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</si>
  <si>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</si>
  <si>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</si>
  <si>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</si>
  <si>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</si>
  <si>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</si>
  <si>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</si>
  <si>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</si>
  <si>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</si>
  <si>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</si>
  <si>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</si>
  <si>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</si>
  <si>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</si>
  <si>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</si>
  <si>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</si>
  <si>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</si>
  <si>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</si>
  <si>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</si>
  <si>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</si>
  <si>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</si>
  <si>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</si>
  <si>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</si>
  <si>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</si>
  <si>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</si>
  <si>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</si>
  <si>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</si>
  <si>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</si>
  <si>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</si>
  <si>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</si>
  <si>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</si>
  <si>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</si>
  <si>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</si>
  <si>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</si>
  <si>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</si>
  <si>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</si>
  <si>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</si>
  <si>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</si>
  <si>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</si>
  <si>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</si>
  <si>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</si>
  <si>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</si>
  <si>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</si>
  <si>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</si>
  <si>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</si>
  <si>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</si>
  <si>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</si>
  <si>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</si>
  <si>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</si>
  <si>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</si>
  <si>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</si>
  <si>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</si>
  <si>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</si>
  <si>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</si>
  <si>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</si>
  <si>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</si>
  <si>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</si>
  <si>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</si>
  <si>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</si>
  <si>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</si>
  <si>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</si>
  <si>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</si>
  <si>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</si>
  <si>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</si>
  <si>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</si>
  <si>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</si>
  <si>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</si>
  <si>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</si>
  <si>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</si>
  <si>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</si>
  <si>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</si>
  <si>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</si>
  <si>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</si>
  <si>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</si>
  <si>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</si>
  <si>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</si>
  <si>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</si>
  <si>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</si>
  <si>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</si>
  <si>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</si>
  <si>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</si>
  <si>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</si>
  <si>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</si>
  <si>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</si>
  <si>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</si>
  <si>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</si>
  <si>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</si>
  <si>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</si>
  <si>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</si>
  <si>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</si>
  <si>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</si>
  <si>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</si>
  <si>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</si>
  <si>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</si>
  <si>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</si>
  <si>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</si>
  <si>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</si>
  <si>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</si>
  <si>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</si>
  <si>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</si>
  <si>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</si>
  <si>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</si>
  <si>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</si>
  <si>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</si>
  <si>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</si>
  <si>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</si>
  <si>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</si>
  <si>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</si>
  <si>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</si>
  <si>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</si>
  <si>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</si>
  <si>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</si>
  <si>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</si>
  <si>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</si>
  <si>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</si>
  <si>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</si>
  <si>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</si>
  <si>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</si>
  <si>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</si>
  <si>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</si>
  <si>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</si>
  <si>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</si>
  <si>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</si>
  <si>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</si>
  <si>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</si>
  <si>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</si>
  <si>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</si>
  <si>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</si>
  <si>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</si>
  <si>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</si>
  <si>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</si>
  <si>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</si>
  <si>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</si>
  <si>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</si>
  <si>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</si>
  <si>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</si>
  <si>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</si>
  <si>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</si>
  <si>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</si>
  <si>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</si>
  <si>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</si>
  <si>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</si>
  <si>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</si>
  <si>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</si>
  <si>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</si>
  <si>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</si>
  <si>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</si>
  <si>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</si>
  <si>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</si>
  <si>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</si>
  <si>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</si>
  <si>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</si>
  <si>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</si>
  <si>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</si>
  <si>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</si>
  <si>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</si>
  <si>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</si>
  <si>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</si>
  <si>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</si>
  <si>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</si>
  <si>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</si>
  <si>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</si>
  <si>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</si>
  <si>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</si>
  <si>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</si>
  <si>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</si>
  <si>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</si>
  <si>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</si>
  <si>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</si>
  <si>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</si>
  <si>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</si>
  <si>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</si>
  <si>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</si>
  <si>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</si>
  <si>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</si>
  <si>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</si>
  <si>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</si>
  <si>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</si>
  <si>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</si>
  <si>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</si>
  <si>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</si>
  <si>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</si>
  <si>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</si>
  <si>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</si>
  <si>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</si>
  <si>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</si>
  <si>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</si>
  <si>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</si>
  <si>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</si>
  <si>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</si>
  <si>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</si>
  <si>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</si>
  <si>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</si>
  <si>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</si>
  <si>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</si>
  <si>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</si>
  <si>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</si>
  <si>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</si>
  <si>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</si>
  <si>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</si>
  <si>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</si>
  <si>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</si>
  <si>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</si>
  <si>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</si>
  <si>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</si>
  <si>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</si>
  <si>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</si>
  <si>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</si>
  <si>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</si>
  <si>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</si>
  <si>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</si>
  <si>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</si>
  <si>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</si>
  <si>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</si>
  <si>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</si>
  <si>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</si>
  <si>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</si>
  <si>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</si>
  <si>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</si>
  <si>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</si>
  <si>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</si>
  <si>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</si>
  <si>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</si>
  <si>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</si>
  <si>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</si>
  <si>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</si>
  <si>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</si>
  <si>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</si>
  <si>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</si>
  <si>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</si>
  <si>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</si>
  <si>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</si>
  <si>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</si>
  <si>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</si>
  <si>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</si>
  <si>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</si>
  <si>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</si>
  <si>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</si>
  <si>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</si>
  <si>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</si>
  <si>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</si>
  <si>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</si>
  <si>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</si>
  <si>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</si>
  <si>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</si>
  <si>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</si>
  <si>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</si>
  <si>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</si>
  <si>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</si>
  <si>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</si>
  <si>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</si>
  <si>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</si>
  <si>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</si>
  <si>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</si>
  <si>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</si>
  <si>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</si>
  <si>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</si>
  <si>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</si>
  <si>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</si>
  <si>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</si>
  <si>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</si>
  <si>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</si>
  <si>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</si>
  <si>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</si>
  <si>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</si>
  <si>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</si>
  <si>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</si>
  <si>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</si>
  <si>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</si>
  <si>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</si>
  <si>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</si>
  <si>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</si>
  <si>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</si>
  <si>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</si>
  <si>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</si>
  <si>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</si>
  <si>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</si>
  <si>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</si>
  <si>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</si>
  <si>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</si>
  <si>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</si>
  <si>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</si>
  <si>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</si>
  <si>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</si>
  <si>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</si>
  <si>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</si>
  <si>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</si>
  <si>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</si>
  <si>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</si>
  <si>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</si>
  <si>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</si>
  <si>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</si>
  <si>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</si>
  <si>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</si>
  <si>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</si>
  <si>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</si>
  <si>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</si>
  <si>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</si>
  <si>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</si>
  <si>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</si>
  <si>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</si>
  <si>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</si>
  <si>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</si>
  <si>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</si>
  <si>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</si>
  <si>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</si>
  <si>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</si>
  <si>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</si>
  <si>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</si>
  <si>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</si>
  <si>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</si>
  <si>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</si>
  <si>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</si>
  <si>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</si>
  <si>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</si>
  <si>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</si>
  <si>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</si>
  <si>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</si>
  <si>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</si>
  <si>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</si>
  <si>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</si>
  <si>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</si>
  <si>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</si>
  <si>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</si>
  <si>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</si>
  <si>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</si>
  <si>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</si>
  <si>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</si>
  <si>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</si>
  <si>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</si>
  <si>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</si>
  <si>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</si>
  <si>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</si>
  <si>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</si>
  <si>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</si>
  <si>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</si>
  <si>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</si>
  <si>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</si>
  <si>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</si>
  <si>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</si>
  <si>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</si>
  <si>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</si>
  <si>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</si>
  <si>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</si>
  <si>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</si>
  <si>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</si>
  <si>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</si>
  <si>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</si>
  <si>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</si>
  <si>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</si>
  <si>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</si>
  <si>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</si>
  <si>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</si>
  <si>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</si>
  <si>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</si>
  <si>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</si>
  <si>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</si>
  <si>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</si>
  <si>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</si>
  <si>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</si>
  <si>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</si>
  <si>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</si>
  <si>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</si>
  <si>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</si>
  <si>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</si>
  <si>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</si>
  <si>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</si>
  <si>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</si>
  <si>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</si>
  <si>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</si>
  <si>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</si>
  <si>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</si>
  <si>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</si>
  <si>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</si>
  <si>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</si>
  <si>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</si>
  <si>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</si>
  <si>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</si>
  <si>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</si>
  <si>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</si>
  <si>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</si>
  <si>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</si>
  <si>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</si>
  <si>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</si>
  <si>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</si>
  <si>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</si>
  <si>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</si>
  <si>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</si>
  <si>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</si>
  <si>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</si>
  <si>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</si>
  <si>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</si>
  <si>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</si>
  <si>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</si>
  <si>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</si>
  <si>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</si>
  <si>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</si>
  <si>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</si>
  <si>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</si>
  <si>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</si>
  <si>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</si>
  <si>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</si>
  <si>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</si>
  <si>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</si>
  <si>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</si>
  <si>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</si>
  <si>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</si>
  <si>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</si>
  <si>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</si>
  <si>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</si>
  <si>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</si>
  <si>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</si>
  <si>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</si>
  <si>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</si>
  <si>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</si>
  <si>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</si>
  <si>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</si>
  <si>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</si>
  <si>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</si>
  <si>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</si>
  <si>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</si>
  <si>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</si>
  <si>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</si>
  <si>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</si>
  <si>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</si>
  <si>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</si>
  <si>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</si>
  <si>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</si>
  <si>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</si>
  <si>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</si>
  <si>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</si>
  <si>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</si>
  <si>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</si>
  <si>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</si>
  <si>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</si>
  <si>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</si>
  <si>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</si>
  <si>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</si>
  <si>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</si>
  <si>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</si>
  <si>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</si>
  <si>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</si>
  <si>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</si>
  <si>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</si>
  <si>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</si>
  <si>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</si>
  <si>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</si>
  <si>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</si>
  <si>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</si>
  <si>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</si>
  <si>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</si>
  <si>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</si>
  <si>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</si>
  <si>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</si>
  <si>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</si>
  <si>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</si>
  <si>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</si>
  <si>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</si>
  <si>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</si>
  <si>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</si>
  <si>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</si>
  <si>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</si>
  <si>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</si>
  <si>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</si>
  <si>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</si>
  <si>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</si>
  <si>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</si>
  <si>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</si>
  <si>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</si>
  <si>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</si>
  <si>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</si>
  <si>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</si>
  <si>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</si>
  <si>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</si>
  <si>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</si>
  <si>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</si>
  <si>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</si>
  <si>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</si>
  <si>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</si>
  <si>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</si>
  <si>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</si>
  <si>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XLON</t>
  </si>
  <si>
    <t>XTKS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</si>
  <si>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</si>
  <si>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</si>
  <si>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</si>
  <si>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</si>
  <si>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</si>
  <si>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</si>
  <si>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</si>
  <si>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</si>
  <si>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</si>
  <si>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</si>
  <si>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</si>
  <si>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</si>
  <si>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</si>
  <si>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</si>
  <si>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</si>
  <si>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</si>
  <si>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</si>
  <si>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</si>
  <si>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</si>
  <si>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</si>
  <si>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</si>
  <si>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</si>
  <si>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</si>
  <si>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</si>
  <si>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</si>
  <si>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</si>
  <si>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</si>
  <si>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</si>
  <si>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</si>
  <si>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</si>
  <si>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</si>
  <si>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</si>
  <si>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</si>
  <si>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</si>
  <si>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</si>
  <si>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</si>
  <si>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</si>
  <si>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</si>
  <si>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</si>
  <si>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</si>
  <si>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</si>
  <si>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</si>
  <si>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</si>
  <si>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</si>
  <si>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</si>
  <si>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</si>
  <si>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</si>
  <si>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</si>
  <si>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</si>
  <si>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</si>
  <si>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</si>
  <si>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</si>
  <si>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</si>
  <si>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</si>
  <si>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</si>
  <si>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</si>
  <si>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</si>
  <si>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</si>
  <si>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</si>
  <si>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</si>
  <si>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</si>
  <si>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</si>
  <si>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</si>
  <si>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</si>
  <si>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</si>
  <si>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</si>
  <si>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</si>
  <si>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</si>
  <si>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</si>
  <si>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</si>
  <si>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</si>
  <si>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</si>
  <si>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</si>
  <si>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</si>
  <si>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</si>
  <si>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</si>
  <si>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</si>
  <si>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</si>
  <si>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</si>
  <si>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</si>
  <si>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</si>
  <si>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</si>
  <si>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</si>
  <si>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</si>
  <si>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</si>
  <si>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</si>
  <si>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</si>
  <si>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</si>
  <si>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</si>
  <si>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</si>
  <si>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</si>
  <si>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</si>
  <si>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</si>
  <si>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</si>
  <si>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</si>
  <si>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</si>
  <si>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</si>
  <si>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</si>
  <si>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</si>
  <si>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</si>
  <si>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</si>
  <si>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</si>
  <si>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</si>
  <si>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</si>
  <si>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60101030.0</t>
  </si>
  <si>
    <t>45102010.0</t>
  </si>
  <si>
    <t>50203030.0</t>
  </si>
  <si>
    <t>30202000.0</t>
  </si>
  <si>
    <t>40203045.0</t>
  </si>
  <si>
    <t>40202010.0</t>
  </si>
  <si>
    <t>45201020.0</t>
  </si>
  <si>
    <t>50101025.0</t>
  </si>
  <si>
    <t>40101020.0</t>
  </si>
  <si>
    <t>60101000.0</t>
  </si>
  <si>
    <t>40101015.0</t>
  </si>
  <si>
    <t>35102000.0</t>
  </si>
  <si>
    <t>45101020.0</t>
  </si>
  <si>
    <t>10102035.0</t>
  </si>
  <si>
    <t>40204020.0</t>
  </si>
  <si>
    <t>40401020.0</t>
  </si>
  <si>
    <t>50101030.0</t>
  </si>
  <si>
    <t>60102010.0</t>
  </si>
  <si>
    <t>45101015.0</t>
  </si>
  <si>
    <t>40203040.0</t>
  </si>
  <si>
    <t>35102045.0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</si>
  <si>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</si>
  <si>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</si>
  <si>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</si>
  <si>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</si>
  <si>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</si>
  <si>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</si>
  <si>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</si>
  <si>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</si>
  <si>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50205010.0</t>
  </si>
  <si>
    <t>65103035.0</t>
  </si>
  <si>
    <t>40201060.0</t>
  </si>
  <si>
    <t>65101010.0</t>
  </si>
  <si>
    <t>40201070.0</t>
  </si>
  <si>
    <t>35102030.0</t>
  </si>
  <si>
    <t>40301010.0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</si>
  <si>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</si>
  <si>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</si>
  <si>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</si>
  <si>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</si>
  <si>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</si>
  <si>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</si>
  <si>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</si>
  <si>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</si>
  <si>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</si>
  <si>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</si>
  <si>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20102020.0</t>
  </si>
  <si>
    <t>55102015.0</t>
  </si>
  <si>
    <t>60102020.0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</si>
  <si>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</si>
  <si>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</si>
  <si>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</si>
  <si>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</si>
  <si>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</si>
  <si>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</si>
  <si>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</si>
  <si>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</si>
  <si>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</si>
  <si>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</si>
  <si>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</si>
  <si>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55201015.0</t>
  </si>
  <si>
    <t>40301030.0</t>
  </si>
  <si>
    <t>50203010.0</t>
  </si>
  <si>
    <t>50206025.0</t>
  </si>
  <si>
    <t>55201010.0</t>
  </si>
  <si>
    <t>50202030.0</t>
  </si>
  <si>
    <t>40501030.0</t>
  </si>
  <si>
    <t>40204035.0</t>
  </si>
  <si>
    <t>30201020.0</t>
  </si>
  <si>
    <t>40203060.0</t>
  </si>
  <si>
    <t>55102035.0</t>
  </si>
  <si>
    <t>50206010.0</t>
  </si>
  <si>
    <t>35102050.0</t>
  </si>
  <si>
    <t>40202020.0</t>
  </si>
  <si>
    <t>50205040.0</t>
  </si>
  <si>
    <t>40203050.0</t>
  </si>
  <si>
    <t>55102050.0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</si>
  <si>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</si>
  <si>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</si>
  <si>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</si>
  <si>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</si>
  <si>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</si>
  <si>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</si>
  <si>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</si>
  <si>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</si>
  <si>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</si>
  <si>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</si>
  <si>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Category_3</t>
  </si>
  <si>
    <t>Category_1</t>
  </si>
  <si>
    <t>Category_4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</si>
</sst>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AppData\Local\Microsoft\Windows\INetCache\IE\H8RS4GJ3\export_01_13_2025%252016_10_56_0%5b1%5d.csv" TargetMode="External"/><Relationship Id="rId1" Type="http://schemas.openxmlformats.org/officeDocument/2006/relationships/externalLinkPath" Target="file:///C:\Users\CSonneveld\AppData\Local\Microsoft\Windows\INetCache\IE\H8RS4GJ3\export_01_13_2025%252016_10_56_0%5b1%5d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_01_13_2025%2016_10_56_0("/>
    </sheetNames>
    <sheetDataSet>
      <sheetData sheetId="0">
        <row r="2">
          <cell r="F2" t="str">
            <v>APPLE</v>
          </cell>
        </row>
        <row r="3">
          <cell r="F3" t="str">
            <v>ADOBE INC</v>
          </cell>
        </row>
        <row r="4">
          <cell r="F4" t="str">
            <v>ADVANCED MICRO DEV.</v>
          </cell>
        </row>
        <row r="5">
          <cell r="F5" t="str">
            <v>AMAZON</v>
          </cell>
        </row>
        <row r="6">
          <cell r="F6" t="str">
            <v>ASM INTERNATIONAL</v>
          </cell>
        </row>
        <row r="7">
          <cell r="F7" t="str">
            <v>ASML HOLDING</v>
          </cell>
        </row>
        <row r="8">
          <cell r="F8" t="str">
            <v>BROADCOM INC.</v>
          </cell>
        </row>
        <row r="9">
          <cell r="F9" t="str">
            <v>BE SEMICONDUCTOR</v>
          </cell>
        </row>
        <row r="10">
          <cell r="F10" t="str">
            <v>BMW</v>
          </cell>
        </row>
        <row r="11">
          <cell r="F11" t="str">
            <v>BNP PARIBAS ACT.A</v>
          </cell>
        </row>
        <row r="12">
          <cell r="F12" t="str">
            <v>CREDIT AGRICOLE</v>
          </cell>
        </row>
        <row r="13">
          <cell r="F13" t="str">
            <v>COSTCO WHOLES. CORP.</v>
          </cell>
        </row>
        <row r="14">
          <cell r="F14" t="str">
            <v>SALESFORCE INC</v>
          </cell>
        </row>
        <row r="15">
          <cell r="F15" t="str">
            <v>DEUTSCHE POST</v>
          </cell>
        </row>
        <row r="16">
          <cell r="F16" t="str">
            <v>ALPHABET CLASS A</v>
          </cell>
        </row>
        <row r="17">
          <cell r="F17" t="str">
            <v>HOME DEPOT INC</v>
          </cell>
        </row>
        <row r="18">
          <cell r="F18" t="str">
            <v>HERMES INTL</v>
          </cell>
        </row>
        <row r="19">
          <cell r="F19" t="str">
            <v>LVMH</v>
          </cell>
        </row>
        <row r="20">
          <cell r="F20" t="str">
            <v>MERCEDES-BENZ GROUP</v>
          </cell>
        </row>
        <row r="21">
          <cell r="F21" t="str">
            <v>META PLTFORM ORD</v>
          </cell>
        </row>
        <row r="22">
          <cell r="F22" t="str">
            <v>MICROSOFT CORP</v>
          </cell>
        </row>
        <row r="23">
          <cell r="F23" t="str">
            <v>NVIDIA CORP</v>
          </cell>
        </row>
        <row r="24">
          <cell r="F24" t="str">
            <v>ORACLE CORP</v>
          </cell>
        </row>
        <row r="25">
          <cell r="F25" t="str">
            <v>KERING</v>
          </cell>
        </row>
        <row r="26">
          <cell r="F26" t="str">
            <v>RHEINMETALL</v>
          </cell>
        </row>
        <row r="27">
          <cell r="F27" t="str">
            <v>SIEMENS AG</v>
          </cell>
        </row>
        <row r="28">
          <cell r="F28" t="str">
            <v>SOCIETE GENERALE</v>
          </cell>
        </row>
        <row r="29">
          <cell r="F29" t="str">
            <v>TESLA INC</v>
          </cell>
        </row>
        <row r="30">
          <cell r="F30" t="str">
            <v>VOLKSWAGEN PREF</v>
          </cell>
        </row>
        <row r="31">
          <cell r="F31" t="str">
            <v>WALMART INC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workbookViewId="0">
      <selection activeCell="A23" sqref="A23"/>
    </sheetView>
  </sheetViews>
  <sheetFormatPr defaultRowHeight="15" x14ac:dyDescent="0.25"/>
  <cols>
    <col min="1" max="1" width="29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35</v>
      </c>
      <c r="C2" t="s">
        <v>62</v>
      </c>
      <c r="D2">
        <v>440200000</v>
      </c>
      <c r="E2">
        <v>1</v>
      </c>
      <c r="F2">
        <v>1</v>
      </c>
      <c r="G2" t="s">
        <v>67</v>
      </c>
      <c r="H2" t="s">
        <v>68</v>
      </c>
      <c r="I2" t="b">
        <f>ISNUMBER(MATCH(A2,'[1]export_01_13_2025%2016_10_56_0('!$F$2:$F$31,0))</f>
        <v>1</v>
      </c>
    </row>
    <row r="3" spans="1:9" x14ac:dyDescent="0.25">
      <c r="A3" t="s">
        <v>9</v>
      </c>
      <c r="B3" t="s">
        <v>36</v>
      </c>
      <c r="C3" t="s">
        <v>62</v>
      </c>
      <c r="D3">
        <v>1622807400</v>
      </c>
      <c r="E3">
        <v>1</v>
      </c>
      <c r="F3">
        <v>1</v>
      </c>
      <c r="G3" t="s">
        <v>67</v>
      </c>
      <c r="H3" t="s">
        <v>68</v>
      </c>
      <c r="I3" t="b">
        <f>ISNUMBER(MATCH(A3,'[1]export_01_13_2025%2016_10_56_0('!$F$2:$F$31,0))</f>
        <v>1</v>
      </c>
    </row>
    <row r="4" spans="1:9" x14ac:dyDescent="0.25">
      <c r="A4" t="s">
        <v>10</v>
      </c>
      <c r="B4" t="s">
        <v>37</v>
      </c>
      <c r="C4" t="s">
        <v>62</v>
      </c>
      <c r="D4">
        <v>5843000000</v>
      </c>
      <c r="E4">
        <v>1</v>
      </c>
      <c r="F4">
        <v>1</v>
      </c>
      <c r="G4" t="s">
        <v>67</v>
      </c>
      <c r="H4" t="s">
        <v>68</v>
      </c>
      <c r="I4" t="b">
        <f>ISNUMBER(MATCH(A4,'[1]export_01_13_2025%2016_10_56_0('!$F$2:$F$31,0))</f>
        <v>1</v>
      </c>
    </row>
    <row r="5" spans="1:9" x14ac:dyDescent="0.25">
      <c r="A5" t="s">
        <v>11</v>
      </c>
      <c r="B5" t="s">
        <v>38</v>
      </c>
      <c r="C5" t="s">
        <v>62</v>
      </c>
      <c r="D5">
        <v>10515011000</v>
      </c>
      <c r="E5">
        <v>0.9</v>
      </c>
      <c r="F5">
        <v>1</v>
      </c>
      <c r="G5" t="s">
        <v>67</v>
      </c>
      <c r="H5" t="s">
        <v>68</v>
      </c>
      <c r="I5" t="b">
        <f>ISNUMBER(MATCH(A5,'[1]export_01_13_2025%2016_10_56_0('!$F$2:$F$31,0))</f>
        <v>1</v>
      </c>
    </row>
    <row r="6" spans="1:9" x14ac:dyDescent="0.25">
      <c r="A6" t="s">
        <v>12</v>
      </c>
      <c r="B6" t="s">
        <v>39</v>
      </c>
      <c r="C6" t="s">
        <v>62</v>
      </c>
      <c r="D6">
        <v>15115823000</v>
      </c>
      <c r="E6">
        <v>1</v>
      </c>
      <c r="F6">
        <v>1</v>
      </c>
      <c r="G6" t="s">
        <v>67</v>
      </c>
      <c r="H6" t="s">
        <v>68</v>
      </c>
      <c r="I6" t="b">
        <f>ISNUMBER(MATCH(A6,'[1]export_01_13_2025%2016_10_56_0('!$F$2:$F$31,0))</f>
        <v>1</v>
      </c>
    </row>
    <row r="7" spans="1:9" x14ac:dyDescent="0.25">
      <c r="A7" t="s">
        <v>13</v>
      </c>
      <c r="B7" t="s">
        <v>40</v>
      </c>
      <c r="C7" t="s">
        <v>63</v>
      </c>
      <c r="D7">
        <v>49428548</v>
      </c>
      <c r="E7">
        <v>0.95000000000000007</v>
      </c>
      <c r="F7">
        <v>1</v>
      </c>
      <c r="G7" t="s">
        <v>67</v>
      </c>
      <c r="H7" t="s">
        <v>69</v>
      </c>
      <c r="I7" t="b">
        <f>ISNUMBER(MATCH(A7,'[1]export_01_13_2025%2016_10_56_0('!$F$2:$F$31,0))</f>
        <v>1</v>
      </c>
    </row>
    <row r="8" spans="1:9" x14ac:dyDescent="0.25">
      <c r="A8" t="s">
        <v>14</v>
      </c>
      <c r="B8" t="s">
        <v>41</v>
      </c>
      <c r="C8" t="s">
        <v>63</v>
      </c>
      <c r="D8">
        <v>399584693</v>
      </c>
      <c r="E8">
        <v>1</v>
      </c>
      <c r="F8">
        <v>1</v>
      </c>
      <c r="G8" t="s">
        <v>67</v>
      </c>
      <c r="H8" t="s">
        <v>69</v>
      </c>
      <c r="I8" t="b">
        <f>ISNUMBER(MATCH(A8,'[1]export_01_13_2025%2016_10_56_0('!$F$2:$F$31,0))</f>
        <v>1</v>
      </c>
    </row>
    <row r="9" spans="1:9" x14ac:dyDescent="0.25">
      <c r="A9" t="s">
        <v>15</v>
      </c>
      <c r="B9" t="s">
        <v>42</v>
      </c>
      <c r="C9" t="s">
        <v>63</v>
      </c>
      <c r="D9">
        <v>81146738</v>
      </c>
      <c r="E9">
        <v>1</v>
      </c>
      <c r="F9">
        <v>1</v>
      </c>
      <c r="G9" t="s">
        <v>67</v>
      </c>
      <c r="H9" t="s">
        <v>69</v>
      </c>
      <c r="I9" t="b">
        <f>ISNUMBER(MATCH(A9,'[1]export_01_13_2025%2016_10_56_0('!$F$2:$F$31,0))</f>
        <v>1</v>
      </c>
    </row>
    <row r="10" spans="1:9" x14ac:dyDescent="0.25">
      <c r="A10" t="s">
        <v>16</v>
      </c>
      <c r="B10" t="s">
        <v>43</v>
      </c>
      <c r="C10" t="s">
        <v>64</v>
      </c>
      <c r="D10">
        <v>579795650</v>
      </c>
      <c r="E10">
        <v>0.5</v>
      </c>
      <c r="F10">
        <v>1</v>
      </c>
      <c r="G10" t="s">
        <v>67</v>
      </c>
      <c r="H10" t="s">
        <v>69</v>
      </c>
      <c r="I10" t="b">
        <f>ISNUMBER(MATCH(A10,'[1]export_01_13_2025%2016_10_56_0('!$F$2:$F$31,0))</f>
        <v>1</v>
      </c>
    </row>
    <row r="11" spans="1:9" x14ac:dyDescent="0.25">
      <c r="A11" t="s">
        <v>17</v>
      </c>
      <c r="B11" t="s">
        <v>44</v>
      </c>
      <c r="C11" t="s">
        <v>65</v>
      </c>
      <c r="D11">
        <v>1130810671</v>
      </c>
      <c r="E11">
        <v>0.95000000000000007</v>
      </c>
      <c r="F11">
        <v>1</v>
      </c>
      <c r="G11" t="s">
        <v>67</v>
      </c>
      <c r="H11" t="s">
        <v>69</v>
      </c>
      <c r="I11" t="b">
        <f>ISNUMBER(MATCH(A11,'[1]export_01_13_2025%2016_10_56_0('!$F$2:$F$31,0))</f>
        <v>1</v>
      </c>
    </row>
    <row r="12" spans="1:9" x14ac:dyDescent="0.25">
      <c r="A12" t="s">
        <v>18</v>
      </c>
      <c r="B12" t="s">
        <v>45</v>
      </c>
      <c r="C12" t="s">
        <v>62</v>
      </c>
      <c r="D12">
        <v>4670576000</v>
      </c>
      <c r="E12">
        <v>1</v>
      </c>
      <c r="F12">
        <v>1</v>
      </c>
      <c r="G12" t="s">
        <v>67</v>
      </c>
      <c r="H12" t="s">
        <v>68</v>
      </c>
      <c r="I12" t="b">
        <f>ISNUMBER(MATCH(A12,'[1]export_01_13_2025%2016_10_56_0('!$F$2:$F$31,0))</f>
        <v>1</v>
      </c>
    </row>
    <row r="13" spans="1:9" x14ac:dyDescent="0.25">
      <c r="A13" t="s">
        <v>19</v>
      </c>
      <c r="B13" t="s">
        <v>46</v>
      </c>
      <c r="C13" t="s">
        <v>62</v>
      </c>
      <c r="D13">
        <v>443073550</v>
      </c>
      <c r="E13">
        <v>1</v>
      </c>
      <c r="F13">
        <v>1</v>
      </c>
      <c r="G13" t="s">
        <v>67</v>
      </c>
      <c r="H13" t="s">
        <v>68</v>
      </c>
      <c r="I13" t="b">
        <f>ISNUMBER(MATCH(A13,'[1]export_01_13_2025%2016_10_56_0('!$F$2:$F$31,0))</f>
        <v>1</v>
      </c>
    </row>
    <row r="14" spans="1:9" x14ac:dyDescent="0.25">
      <c r="A14" t="s">
        <v>20</v>
      </c>
      <c r="B14" t="s">
        <v>47</v>
      </c>
      <c r="C14" t="s">
        <v>65</v>
      </c>
      <c r="D14">
        <v>3041031027</v>
      </c>
      <c r="E14">
        <v>0.3</v>
      </c>
      <c r="F14">
        <v>1</v>
      </c>
      <c r="G14" t="s">
        <v>67</v>
      </c>
      <c r="H14" t="s">
        <v>69</v>
      </c>
      <c r="I14" t="b">
        <f>ISNUMBER(MATCH(A14,'[1]export_01_13_2025%2016_10_56_0('!$F$2:$F$31,0))</f>
        <v>1</v>
      </c>
    </row>
    <row r="15" spans="1:9" x14ac:dyDescent="0.25">
      <c r="A15" t="s">
        <v>21</v>
      </c>
      <c r="B15" t="s">
        <v>48</v>
      </c>
      <c r="C15" t="s">
        <v>64</v>
      </c>
      <c r="D15">
        <v>791868300</v>
      </c>
      <c r="E15">
        <v>0.6</v>
      </c>
      <c r="F15">
        <v>1</v>
      </c>
      <c r="G15" t="s">
        <v>67</v>
      </c>
      <c r="H15" t="s">
        <v>69</v>
      </c>
      <c r="I15" t="b">
        <f>ISNUMBER(MATCH(A15,'[1]export_01_13_2025%2016_10_56_0('!$F$2:$F$31,0))</f>
        <v>0</v>
      </c>
    </row>
    <row r="16" spans="1:9" x14ac:dyDescent="0.25">
      <c r="A16" t="s">
        <v>22</v>
      </c>
      <c r="B16" t="s">
        <v>49</v>
      </c>
      <c r="C16" t="s">
        <v>64</v>
      </c>
      <c r="D16">
        <v>1200000000</v>
      </c>
      <c r="E16">
        <v>0.85</v>
      </c>
      <c r="F16">
        <v>1</v>
      </c>
      <c r="G16" t="s">
        <v>67</v>
      </c>
      <c r="H16" t="s">
        <v>69</v>
      </c>
      <c r="I16" t="b">
        <f>ISNUMBER(MATCH(A16,'[1]export_01_13_2025%2016_10_56_0('!$F$2:$F$31,0))</f>
        <v>1</v>
      </c>
    </row>
    <row r="17" spans="1:9" x14ac:dyDescent="0.25">
      <c r="A17" t="s">
        <v>23</v>
      </c>
      <c r="B17" t="s">
        <v>50</v>
      </c>
      <c r="C17" t="s">
        <v>66</v>
      </c>
      <c r="D17">
        <v>993362600</v>
      </c>
      <c r="E17">
        <v>1</v>
      </c>
      <c r="F17">
        <v>1</v>
      </c>
      <c r="G17" t="s">
        <v>67</v>
      </c>
      <c r="H17" t="s">
        <v>68</v>
      </c>
      <c r="I17" t="b">
        <f>ISNUMBER(MATCH(A17,'[1]export_01_13_2025%2016_10_56_0('!$F$2:$F$31,0))</f>
        <v>1</v>
      </c>
    </row>
    <row r="18" spans="1:9" x14ac:dyDescent="0.25">
      <c r="A18" t="s">
        <v>24</v>
      </c>
      <c r="B18" t="s">
        <v>51</v>
      </c>
      <c r="C18" t="s">
        <v>64</v>
      </c>
      <c r="D18">
        <v>1069837400</v>
      </c>
      <c r="E18">
        <v>0.7</v>
      </c>
      <c r="F18">
        <v>1</v>
      </c>
      <c r="G18" t="s">
        <v>67</v>
      </c>
      <c r="H18" t="s">
        <v>69</v>
      </c>
      <c r="I18" t="b">
        <f>ISNUMBER(MATCH(A18,'[1]export_01_13_2025%2016_10_56_0('!$F$2:$F$31,0))</f>
        <v>1</v>
      </c>
    </row>
    <row r="19" spans="1:9" x14ac:dyDescent="0.25">
      <c r="A19" t="s">
        <v>25</v>
      </c>
      <c r="B19" t="s">
        <v>52</v>
      </c>
      <c r="C19" t="s">
        <v>62</v>
      </c>
      <c r="D19">
        <v>2180001000</v>
      </c>
      <c r="E19">
        <v>1</v>
      </c>
      <c r="F19">
        <v>1</v>
      </c>
      <c r="G19" t="s">
        <v>67</v>
      </c>
      <c r="H19" t="s">
        <v>68</v>
      </c>
      <c r="I19" t="b">
        <f>ISNUMBER(MATCH(A19,'[1]export_01_13_2025%2016_10_56_0('!$F$2:$F$31,0))</f>
        <v>1</v>
      </c>
    </row>
    <row r="20" spans="1:9" x14ac:dyDescent="0.25">
      <c r="A20" t="s">
        <v>26</v>
      </c>
      <c r="B20" t="s">
        <v>53</v>
      </c>
      <c r="C20" t="s">
        <v>62</v>
      </c>
      <c r="D20">
        <v>7434881000</v>
      </c>
      <c r="E20">
        <v>1</v>
      </c>
      <c r="F20">
        <v>1</v>
      </c>
      <c r="G20" t="s">
        <v>67</v>
      </c>
      <c r="H20" t="s">
        <v>68</v>
      </c>
      <c r="I20" t="b">
        <f>ISNUMBER(MATCH(A20,'[1]export_01_13_2025%2016_10_56_0('!$F$2:$F$31,0))</f>
        <v>1</v>
      </c>
    </row>
    <row r="21" spans="1:9" x14ac:dyDescent="0.25">
      <c r="A21" t="s">
        <v>27</v>
      </c>
      <c r="B21" t="s">
        <v>54</v>
      </c>
      <c r="C21" t="s">
        <v>62</v>
      </c>
      <c r="D21">
        <v>24490000000</v>
      </c>
      <c r="E21">
        <v>1</v>
      </c>
      <c r="F21">
        <v>1</v>
      </c>
      <c r="G21" t="s">
        <v>67</v>
      </c>
      <c r="H21" t="s">
        <v>68</v>
      </c>
      <c r="I21" t="b">
        <f>ISNUMBER(MATCH(A21,'[1]export_01_13_2025%2016_10_56_0('!$F$2:$F$31,0))</f>
        <v>1</v>
      </c>
    </row>
    <row r="22" spans="1:9" x14ac:dyDescent="0.25">
      <c r="A22" t="s">
        <v>28</v>
      </c>
      <c r="B22" t="s">
        <v>55</v>
      </c>
      <c r="C22" t="s">
        <v>66</v>
      </c>
      <c r="D22">
        <v>2771063000</v>
      </c>
      <c r="E22">
        <v>0.6</v>
      </c>
      <c r="F22">
        <v>1</v>
      </c>
      <c r="G22" t="s">
        <v>67</v>
      </c>
      <c r="H22" t="s">
        <v>68</v>
      </c>
      <c r="I22" t="b">
        <f>ISNUMBER(MATCH(A22,'[1]export_01_13_2025%2016_10_56_0('!$F$2:$F$31,0))</f>
        <v>1</v>
      </c>
    </row>
    <row r="23" spans="1:9" x14ac:dyDescent="0.25">
      <c r="A23" t="s">
        <v>29</v>
      </c>
      <c r="B23" t="s">
        <v>56</v>
      </c>
      <c r="C23" t="s">
        <v>64</v>
      </c>
      <c r="D23">
        <v>455500000</v>
      </c>
      <c r="E23">
        <v>0.25</v>
      </c>
      <c r="F23">
        <v>1</v>
      </c>
      <c r="G23" t="s">
        <v>67</v>
      </c>
      <c r="H23" t="s">
        <v>69</v>
      </c>
      <c r="I23" t="b">
        <f>ISNUMBER(MATCH(A23,'[1]export_01_13_2025%2016_10_56_0('!$F$2:$F$31,0))</f>
        <v>0</v>
      </c>
    </row>
    <row r="24" spans="1:9" x14ac:dyDescent="0.25">
      <c r="A24" t="s">
        <v>30</v>
      </c>
      <c r="B24" t="s">
        <v>57</v>
      </c>
      <c r="C24" t="s">
        <v>66</v>
      </c>
      <c r="D24">
        <v>956000000</v>
      </c>
      <c r="E24">
        <v>1</v>
      </c>
      <c r="F24">
        <v>1</v>
      </c>
      <c r="G24" t="s">
        <v>67</v>
      </c>
      <c r="H24" t="s">
        <v>68</v>
      </c>
      <c r="I24" t="b">
        <f>ISNUMBER(MATCH(A24,'[1]export_01_13_2025%2016_10_56_0('!$F$2:$F$31,0))</f>
        <v>1</v>
      </c>
    </row>
    <row r="25" spans="1:9" x14ac:dyDescent="0.25">
      <c r="A25" t="s">
        <v>31</v>
      </c>
      <c r="B25" t="s">
        <v>58</v>
      </c>
      <c r="C25" t="s">
        <v>64</v>
      </c>
      <c r="D25">
        <v>800000000</v>
      </c>
      <c r="E25">
        <v>0.95</v>
      </c>
      <c r="F25">
        <v>1</v>
      </c>
      <c r="G25" t="s">
        <v>67</v>
      </c>
      <c r="H25" t="s">
        <v>69</v>
      </c>
      <c r="I25" t="b">
        <f>ISNUMBER(MATCH(A25,'[1]export_01_13_2025%2016_10_56_0('!$F$2:$F$31,0))</f>
        <v>1</v>
      </c>
    </row>
    <row r="26" spans="1:9" x14ac:dyDescent="0.25">
      <c r="A26" t="s">
        <v>32</v>
      </c>
      <c r="B26" t="s">
        <v>59</v>
      </c>
      <c r="C26" t="s">
        <v>65</v>
      </c>
      <c r="D26">
        <v>800316777</v>
      </c>
      <c r="E26">
        <v>0.9</v>
      </c>
      <c r="F26">
        <v>1</v>
      </c>
      <c r="G26" t="s">
        <v>67</v>
      </c>
      <c r="H26" t="s">
        <v>69</v>
      </c>
      <c r="I26" t="b">
        <f>ISNUMBER(MATCH(A26,'[1]export_01_13_2025%2016_10_56_0('!$F$2:$F$31,0))</f>
        <v>1</v>
      </c>
    </row>
    <row r="27" spans="1:9" x14ac:dyDescent="0.25">
      <c r="A27" t="s">
        <v>33</v>
      </c>
      <c r="B27" t="s">
        <v>60</v>
      </c>
      <c r="C27" t="s">
        <v>62</v>
      </c>
      <c r="D27">
        <v>3210059600</v>
      </c>
      <c r="E27">
        <v>0.85</v>
      </c>
      <c r="F27">
        <v>1</v>
      </c>
      <c r="G27" t="s">
        <v>67</v>
      </c>
      <c r="H27" t="s">
        <v>68</v>
      </c>
      <c r="I27" t="b">
        <f>ISNUMBER(MATCH(A27,'[1]export_01_13_2025%2016_10_56_0('!$F$2:$F$31,0))</f>
        <v>1</v>
      </c>
    </row>
    <row r="28" spans="1:9" x14ac:dyDescent="0.25">
      <c r="A28" t="s">
        <v>34</v>
      </c>
      <c r="B28" t="s">
        <v>61</v>
      </c>
      <c r="C28" t="s">
        <v>66</v>
      </c>
      <c r="D28">
        <v>8038251000</v>
      </c>
      <c r="E28">
        <v>0.55000000000000004</v>
      </c>
      <c r="F28">
        <v>1</v>
      </c>
      <c r="G28" t="s">
        <v>67</v>
      </c>
      <c r="H28" t="s">
        <v>68</v>
      </c>
      <c r="I28" t="b">
        <f>ISNUMBER(MATCH(A28,'[1]export_01_13_2025%2016_10_56_0('!$F$2:$F$31,0))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Q1549"/>
  <sheetViews>
    <sheetView tabSelected="1" workbookViewId="0">
      <selection activeCell="N592" sqref="N592"/>
    </sheetView>
  </sheetViews>
  <sheetFormatPr defaultRowHeight="15" x14ac:dyDescent="0.25"/>
  <cols>
    <col min="13" max="13" width="16" bestFit="1" customWidth="1"/>
    <col min="14" max="14" width="16.7109375" bestFit="1" customWidth="1"/>
  </cols>
  <sheetData>
    <row r="1" spans="1:17" x14ac:dyDescent="0.25">
      <c r="A1" s="1" t="s">
        <v>70</v>
      </c>
      <c r="B1" s="1" t="s">
        <v>71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</row>
    <row r="2" spans="1:17" hidden="1" x14ac:dyDescent="0.25">
      <c r="A2">
        <v>1</v>
      </c>
      <c r="B2" t="s">
        <v>83</v>
      </c>
      <c r="C2" t="s">
        <v>1631</v>
      </c>
      <c r="D2" t="s">
        <v>3152</v>
      </c>
      <c r="E2" t="s">
        <v>4673</v>
      </c>
      <c r="F2">
        <v>973388700</v>
      </c>
      <c r="G2">
        <v>42.94285</v>
      </c>
      <c r="H2" t="s">
        <v>4691</v>
      </c>
      <c r="I2">
        <v>41800084935.794998</v>
      </c>
      <c r="J2" t="s">
        <v>4702</v>
      </c>
      <c r="K2">
        <v>39485894.3651108</v>
      </c>
      <c r="L2" t="s">
        <v>4707</v>
      </c>
      <c r="M2" t="s">
        <v>4861</v>
      </c>
      <c r="N2" t="s">
        <v>4862</v>
      </c>
      <c r="Q2" t="b">
        <v>0</v>
      </c>
    </row>
    <row r="3" spans="1:17" hidden="1" x14ac:dyDescent="0.25">
      <c r="A3">
        <v>2</v>
      </c>
      <c r="B3" t="s">
        <v>84</v>
      </c>
      <c r="C3" t="s">
        <v>1632</v>
      </c>
      <c r="D3" t="s">
        <v>3153</v>
      </c>
      <c r="E3" t="s">
        <v>66</v>
      </c>
      <c r="F3">
        <v>544558600</v>
      </c>
      <c r="G3">
        <v>123.3622</v>
      </c>
      <c r="H3" t="s">
        <v>68</v>
      </c>
      <c r="I3">
        <v>67177946924.919998</v>
      </c>
      <c r="J3" t="s">
        <v>4703</v>
      </c>
      <c r="K3">
        <v>431427332.72314698</v>
      </c>
      <c r="L3" t="s">
        <v>4708</v>
      </c>
      <c r="N3" t="s">
        <v>4862</v>
      </c>
      <c r="Q3" t="b">
        <v>0</v>
      </c>
    </row>
    <row r="4" spans="1:17" hidden="1" x14ac:dyDescent="0.25">
      <c r="A4">
        <v>3</v>
      </c>
      <c r="B4" t="s">
        <v>85</v>
      </c>
      <c r="C4" t="s">
        <v>1633</v>
      </c>
      <c r="D4" t="s">
        <v>3154</v>
      </c>
      <c r="E4" t="s">
        <v>4674</v>
      </c>
      <c r="F4">
        <v>76655750</v>
      </c>
      <c r="G4">
        <v>27.657869999999999</v>
      </c>
      <c r="H4" t="s">
        <v>4692</v>
      </c>
      <c r="I4">
        <v>2120134768.2525001</v>
      </c>
      <c r="J4" t="s">
        <v>4704</v>
      </c>
      <c r="K4">
        <v>5866528.0796940904</v>
      </c>
      <c r="L4" t="s">
        <v>4709</v>
      </c>
      <c r="M4" t="s">
        <v>4861</v>
      </c>
      <c r="N4" t="s">
        <v>4862</v>
      </c>
      <c r="Q4" t="b">
        <v>0</v>
      </c>
    </row>
    <row r="5" spans="1:17" hidden="1" x14ac:dyDescent="0.25">
      <c r="A5">
        <v>4</v>
      </c>
      <c r="B5" t="s">
        <v>86</v>
      </c>
      <c r="C5" t="s">
        <v>1634</v>
      </c>
      <c r="D5" t="s">
        <v>3155</v>
      </c>
      <c r="E5" t="s">
        <v>4675</v>
      </c>
      <c r="F5">
        <v>724019100</v>
      </c>
      <c r="G5">
        <v>3.399575</v>
      </c>
      <c r="H5" t="s">
        <v>4693</v>
      </c>
      <c r="I5">
        <v>2461357231.8825002</v>
      </c>
      <c r="J5" t="s">
        <v>4704</v>
      </c>
      <c r="K5">
        <v>8708438.2604895309</v>
      </c>
      <c r="L5" t="s">
        <v>4710</v>
      </c>
      <c r="M5" t="s">
        <v>4861</v>
      </c>
      <c r="N5" t="s">
        <v>4862</v>
      </c>
      <c r="Q5" t="b">
        <v>0</v>
      </c>
    </row>
    <row r="6" spans="1:17" hidden="1" x14ac:dyDescent="0.25">
      <c r="A6">
        <v>5</v>
      </c>
      <c r="B6" t="s">
        <v>87</v>
      </c>
      <c r="C6" t="s">
        <v>1635</v>
      </c>
      <c r="D6" t="s">
        <v>3156</v>
      </c>
      <c r="E6" t="s">
        <v>4676</v>
      </c>
      <c r="F6">
        <v>3132905277</v>
      </c>
      <c r="G6">
        <v>2.1150000000000002</v>
      </c>
      <c r="H6" t="s">
        <v>69</v>
      </c>
      <c r="I6">
        <v>6626094660.8549995</v>
      </c>
      <c r="J6" t="s">
        <v>4705</v>
      </c>
      <c r="K6">
        <v>16484635.4117349</v>
      </c>
      <c r="L6" t="s">
        <v>4711</v>
      </c>
      <c r="N6" t="s">
        <v>4862</v>
      </c>
      <c r="Q6" t="b">
        <v>0</v>
      </c>
    </row>
    <row r="7" spans="1:17" hidden="1" x14ac:dyDescent="0.25">
      <c r="A7">
        <v>6</v>
      </c>
      <c r="B7" t="s">
        <v>88</v>
      </c>
      <c r="C7" t="s">
        <v>1636</v>
      </c>
      <c r="D7" t="s">
        <v>3157</v>
      </c>
      <c r="E7" t="s">
        <v>4677</v>
      </c>
      <c r="F7">
        <v>1198500000</v>
      </c>
      <c r="G7">
        <v>4.2262930000000001</v>
      </c>
      <c r="H7" t="s">
        <v>4694</v>
      </c>
      <c r="I7">
        <v>5065212160.5</v>
      </c>
      <c r="J7" t="s">
        <v>4704</v>
      </c>
      <c r="K7">
        <v>24091562.311913699</v>
      </c>
      <c r="L7" t="s">
        <v>4712</v>
      </c>
      <c r="M7" t="s">
        <v>4861</v>
      </c>
      <c r="N7" t="s">
        <v>4862</v>
      </c>
      <c r="Q7" t="b">
        <v>0</v>
      </c>
    </row>
    <row r="8" spans="1:17" hidden="1" x14ac:dyDescent="0.25">
      <c r="A8">
        <v>7</v>
      </c>
      <c r="B8" t="s">
        <v>89</v>
      </c>
      <c r="C8" t="s">
        <v>1637</v>
      </c>
      <c r="D8" t="s">
        <v>3158</v>
      </c>
      <c r="E8" t="s">
        <v>4678</v>
      </c>
      <c r="F8">
        <v>259559200</v>
      </c>
      <c r="G8">
        <v>24.533740000000002</v>
      </c>
      <c r="H8" t="s">
        <v>4695</v>
      </c>
      <c r="I8">
        <v>6367957927.408</v>
      </c>
      <c r="J8" t="s">
        <v>4702</v>
      </c>
      <c r="K8">
        <v>9310110.9949831907</v>
      </c>
      <c r="L8" t="s">
        <v>4710</v>
      </c>
      <c r="M8" t="s">
        <v>4861</v>
      </c>
      <c r="N8" t="s">
        <v>4862</v>
      </c>
      <c r="Q8" t="b">
        <v>0</v>
      </c>
    </row>
    <row r="9" spans="1:17" hidden="1" x14ac:dyDescent="0.25">
      <c r="A9">
        <v>8</v>
      </c>
      <c r="B9" t="s">
        <v>90</v>
      </c>
      <c r="C9" t="s">
        <v>1638</v>
      </c>
      <c r="D9" t="s">
        <v>3159</v>
      </c>
      <c r="E9" t="s">
        <v>63</v>
      </c>
      <c r="F9">
        <v>110580102</v>
      </c>
      <c r="G9">
        <v>34.1</v>
      </c>
      <c r="H9" t="s">
        <v>69</v>
      </c>
      <c r="I9">
        <v>3770781478.1999998</v>
      </c>
      <c r="J9" t="s">
        <v>4705</v>
      </c>
      <c r="K9">
        <v>5212903.6824242398</v>
      </c>
      <c r="L9" t="s">
        <v>4713</v>
      </c>
      <c r="N9" t="s">
        <v>4862</v>
      </c>
      <c r="Q9" t="b">
        <v>0</v>
      </c>
    </row>
    <row r="10" spans="1:17" hidden="1" x14ac:dyDescent="0.25">
      <c r="A10">
        <v>9</v>
      </c>
      <c r="B10" t="s">
        <v>91</v>
      </c>
      <c r="C10" t="s">
        <v>1639</v>
      </c>
      <c r="D10" t="s">
        <v>3160</v>
      </c>
      <c r="E10" t="s">
        <v>4679</v>
      </c>
      <c r="F10">
        <v>1797198523</v>
      </c>
      <c r="G10">
        <v>52.58</v>
      </c>
      <c r="H10" t="s">
        <v>69</v>
      </c>
      <c r="I10">
        <v>94496698339.339996</v>
      </c>
      <c r="J10" t="s">
        <v>4705</v>
      </c>
      <c r="K10">
        <v>78855783.084393993</v>
      </c>
      <c r="L10" t="s">
        <v>4714</v>
      </c>
      <c r="N10" t="s">
        <v>4862</v>
      </c>
      <c r="Q10" t="b">
        <v>0</v>
      </c>
    </row>
    <row r="11" spans="1:17" hidden="1" x14ac:dyDescent="0.25">
      <c r="A11">
        <v>10</v>
      </c>
      <c r="B11" t="s">
        <v>92</v>
      </c>
      <c r="C11" t="s">
        <v>1640</v>
      </c>
      <c r="D11" t="s">
        <v>3161</v>
      </c>
      <c r="E11" t="s">
        <v>4678</v>
      </c>
      <c r="F11">
        <v>313943020</v>
      </c>
      <c r="G11">
        <v>20.517230000000001</v>
      </c>
      <c r="H11" t="s">
        <v>4695</v>
      </c>
      <c r="I11">
        <v>6441241148.2346001</v>
      </c>
      <c r="J11" t="s">
        <v>4702</v>
      </c>
      <c r="K11">
        <v>8189680.8438251503</v>
      </c>
      <c r="L11" t="s">
        <v>4715</v>
      </c>
      <c r="M11" t="s">
        <v>4861</v>
      </c>
      <c r="N11" t="s">
        <v>4862</v>
      </c>
      <c r="Q11" t="b">
        <v>0</v>
      </c>
    </row>
    <row r="12" spans="1:17" hidden="1" x14ac:dyDescent="0.25">
      <c r="A12">
        <v>11</v>
      </c>
      <c r="B12" t="s">
        <v>93</v>
      </c>
      <c r="C12" t="s">
        <v>1641</v>
      </c>
      <c r="D12" t="s">
        <v>3162</v>
      </c>
      <c r="E12" t="s">
        <v>4680</v>
      </c>
      <c r="F12">
        <v>1860614900</v>
      </c>
      <c r="G12">
        <v>53.912649999999999</v>
      </c>
      <c r="H12" t="s">
        <v>4696</v>
      </c>
      <c r="I12">
        <v>100310679888.485</v>
      </c>
      <c r="J12" t="s">
        <v>4702</v>
      </c>
      <c r="K12">
        <v>120765519.06411199</v>
      </c>
      <c r="L12" t="s">
        <v>4716</v>
      </c>
      <c r="M12" t="s">
        <v>4861</v>
      </c>
      <c r="N12" t="s">
        <v>4862</v>
      </c>
      <c r="Q12" t="b">
        <v>0</v>
      </c>
    </row>
    <row r="13" spans="1:17" hidden="1" x14ac:dyDescent="0.25">
      <c r="A13">
        <v>12</v>
      </c>
      <c r="B13" t="s">
        <v>94</v>
      </c>
      <c r="C13" t="s">
        <v>1642</v>
      </c>
      <c r="D13" t="s">
        <v>3163</v>
      </c>
      <c r="E13" t="s">
        <v>66</v>
      </c>
      <c r="F13">
        <v>1734455200</v>
      </c>
      <c r="G13">
        <v>113.122</v>
      </c>
      <c r="H13" t="s">
        <v>68</v>
      </c>
      <c r="I13">
        <v>196205041134.39999</v>
      </c>
      <c r="J13" t="s">
        <v>4703</v>
      </c>
      <c r="K13">
        <v>525642883.58877301</v>
      </c>
      <c r="L13" t="s">
        <v>4717</v>
      </c>
      <c r="N13" t="s">
        <v>4862</v>
      </c>
      <c r="Q13" t="b">
        <v>0</v>
      </c>
    </row>
    <row r="14" spans="1:17" hidden="1" x14ac:dyDescent="0.25">
      <c r="A14">
        <v>13</v>
      </c>
      <c r="B14" t="s">
        <v>95</v>
      </c>
      <c r="C14" t="s">
        <v>1643</v>
      </c>
      <c r="D14" t="s">
        <v>3164</v>
      </c>
      <c r="E14" t="s">
        <v>66</v>
      </c>
      <c r="F14">
        <v>1767140400</v>
      </c>
      <c r="G14">
        <v>169.98079999999999</v>
      </c>
      <c r="H14" t="s">
        <v>68</v>
      </c>
      <c r="I14">
        <v>300379938904.32001</v>
      </c>
      <c r="J14" t="s">
        <v>4703</v>
      </c>
      <c r="K14">
        <v>966904528.874704</v>
      </c>
      <c r="L14" t="s">
        <v>4718</v>
      </c>
      <c r="N14" t="s">
        <v>4862</v>
      </c>
      <c r="Q14" t="b">
        <v>0</v>
      </c>
    </row>
    <row r="15" spans="1:17" hidden="1" x14ac:dyDescent="0.25">
      <c r="A15">
        <v>14</v>
      </c>
      <c r="B15" t="s">
        <v>96</v>
      </c>
      <c r="C15" t="s">
        <v>1644</v>
      </c>
      <c r="D15" t="s">
        <v>3165</v>
      </c>
      <c r="E15" t="s">
        <v>63</v>
      </c>
      <c r="F15">
        <v>516663896</v>
      </c>
      <c r="G15">
        <v>14.734999999999999</v>
      </c>
      <c r="H15" t="s">
        <v>69</v>
      </c>
      <c r="I15">
        <v>7613042507.5599995</v>
      </c>
      <c r="J15" t="s">
        <v>4705</v>
      </c>
      <c r="K15">
        <v>36182945.613939397</v>
      </c>
      <c r="L15" t="s">
        <v>4709</v>
      </c>
      <c r="N15" t="s">
        <v>4862</v>
      </c>
      <c r="Q15" t="b">
        <v>0</v>
      </c>
    </row>
    <row r="16" spans="1:17" hidden="1" x14ac:dyDescent="0.25">
      <c r="A16">
        <v>15</v>
      </c>
      <c r="B16" t="s">
        <v>97</v>
      </c>
      <c r="C16" t="s">
        <v>1645</v>
      </c>
      <c r="D16" t="s">
        <v>3166</v>
      </c>
      <c r="E16" t="s">
        <v>4673</v>
      </c>
      <c r="F16">
        <v>1840742200</v>
      </c>
      <c r="G16">
        <v>1.6556280000000001</v>
      </c>
      <c r="H16" t="s">
        <v>4691</v>
      </c>
      <c r="I16">
        <v>3047584327.1016002</v>
      </c>
      <c r="J16" t="s">
        <v>4702</v>
      </c>
      <c r="K16">
        <v>7689423.3681554403</v>
      </c>
      <c r="L16" t="s">
        <v>4707</v>
      </c>
      <c r="M16" t="s">
        <v>4861</v>
      </c>
      <c r="N16" t="s">
        <v>4862</v>
      </c>
      <c r="Q16" t="b">
        <v>0</v>
      </c>
    </row>
    <row r="17" spans="1:17" hidden="1" x14ac:dyDescent="0.25">
      <c r="A17">
        <v>16</v>
      </c>
      <c r="B17" t="s">
        <v>98</v>
      </c>
      <c r="C17" t="s">
        <v>1646</v>
      </c>
      <c r="D17" t="s">
        <v>3167</v>
      </c>
      <c r="E17" t="s">
        <v>4680</v>
      </c>
      <c r="F17">
        <v>94500000</v>
      </c>
      <c r="G17">
        <v>53.740679999999998</v>
      </c>
      <c r="H17" t="s">
        <v>4696</v>
      </c>
      <c r="I17">
        <v>5078494260</v>
      </c>
      <c r="J17" t="s">
        <v>4702</v>
      </c>
      <c r="K17">
        <v>8504507.4199824408</v>
      </c>
      <c r="L17" t="s">
        <v>4719</v>
      </c>
      <c r="M17" t="s">
        <v>4861</v>
      </c>
      <c r="N17" t="s">
        <v>4862</v>
      </c>
      <c r="Q17" t="b">
        <v>0</v>
      </c>
    </row>
    <row r="18" spans="1:17" hidden="1" x14ac:dyDescent="0.25">
      <c r="A18">
        <v>17</v>
      </c>
      <c r="B18" t="s">
        <v>99</v>
      </c>
      <c r="C18" t="s">
        <v>1647</v>
      </c>
      <c r="D18" t="s">
        <v>3168</v>
      </c>
      <c r="E18" t="s">
        <v>66</v>
      </c>
      <c r="F18">
        <v>624855650</v>
      </c>
      <c r="G18">
        <v>344.53410000000002</v>
      </c>
      <c r="H18" t="s">
        <v>68</v>
      </c>
      <c r="I18">
        <v>215284079002.66501</v>
      </c>
      <c r="J18" t="s">
        <v>4703</v>
      </c>
      <c r="K18">
        <v>771863850.01271105</v>
      </c>
      <c r="L18" t="s">
        <v>4720</v>
      </c>
      <c r="N18" t="s">
        <v>4862</v>
      </c>
      <c r="Q18" t="b">
        <v>0</v>
      </c>
    </row>
    <row r="19" spans="1:17" hidden="1" x14ac:dyDescent="0.25">
      <c r="A19">
        <v>18</v>
      </c>
      <c r="B19" t="s">
        <v>100</v>
      </c>
      <c r="C19" t="s">
        <v>1648</v>
      </c>
      <c r="D19" t="s">
        <v>3169</v>
      </c>
      <c r="E19" t="s">
        <v>4681</v>
      </c>
      <c r="F19">
        <v>54856650</v>
      </c>
      <c r="G19">
        <v>118.2</v>
      </c>
      <c r="H19" t="s">
        <v>69</v>
      </c>
      <c r="I19">
        <v>6484056030</v>
      </c>
      <c r="J19" t="s">
        <v>4705</v>
      </c>
      <c r="K19">
        <v>9806875.7121212203</v>
      </c>
      <c r="L19" t="s">
        <v>4721</v>
      </c>
      <c r="N19" t="s">
        <v>4862</v>
      </c>
      <c r="Q19" t="b">
        <v>0</v>
      </c>
    </row>
    <row r="20" spans="1:17" hidden="1" x14ac:dyDescent="0.25">
      <c r="A20">
        <v>19</v>
      </c>
      <c r="B20" t="s">
        <v>101</v>
      </c>
      <c r="C20" t="s">
        <v>1649</v>
      </c>
      <c r="D20" t="s">
        <v>3170</v>
      </c>
      <c r="E20" t="s">
        <v>65</v>
      </c>
      <c r="F20">
        <v>243667720</v>
      </c>
      <c r="G20">
        <v>42.48</v>
      </c>
      <c r="H20" t="s">
        <v>69</v>
      </c>
      <c r="I20">
        <v>10351004745.6</v>
      </c>
      <c r="J20" t="s">
        <v>4705</v>
      </c>
      <c r="K20">
        <v>26967320.712045401</v>
      </c>
      <c r="L20" t="s">
        <v>4722</v>
      </c>
      <c r="N20" t="s">
        <v>4862</v>
      </c>
      <c r="Q20" t="b">
        <v>0</v>
      </c>
    </row>
    <row r="21" spans="1:17" hidden="1" x14ac:dyDescent="0.25">
      <c r="A21">
        <v>20</v>
      </c>
      <c r="B21" t="s">
        <v>102</v>
      </c>
      <c r="C21" t="s">
        <v>1650</v>
      </c>
      <c r="D21" t="s">
        <v>3171</v>
      </c>
      <c r="E21" t="s">
        <v>4679</v>
      </c>
      <c r="F21">
        <v>33157750</v>
      </c>
      <c r="G21">
        <v>190.5</v>
      </c>
      <c r="H21" t="s">
        <v>69</v>
      </c>
      <c r="I21">
        <v>6316551375</v>
      </c>
      <c r="J21" t="s">
        <v>4705</v>
      </c>
      <c r="K21">
        <v>5364053.8931818204</v>
      </c>
      <c r="L21" t="s">
        <v>4723</v>
      </c>
      <c r="N21" t="s">
        <v>4862</v>
      </c>
      <c r="Q21" t="b">
        <v>0</v>
      </c>
    </row>
    <row r="22" spans="1:17" hidden="1" x14ac:dyDescent="0.25">
      <c r="A22">
        <v>21</v>
      </c>
      <c r="B22" t="s">
        <v>103</v>
      </c>
      <c r="C22" t="s">
        <v>1651</v>
      </c>
      <c r="D22" t="s">
        <v>3172</v>
      </c>
      <c r="E22" t="s">
        <v>4681</v>
      </c>
      <c r="F22">
        <v>271664580</v>
      </c>
      <c r="G22">
        <v>42.7</v>
      </c>
      <c r="H22" t="s">
        <v>69</v>
      </c>
      <c r="I22">
        <v>11600077566</v>
      </c>
      <c r="J22" t="s">
        <v>4705</v>
      </c>
      <c r="K22">
        <v>17432513.155151501</v>
      </c>
      <c r="L22" t="s">
        <v>4721</v>
      </c>
      <c r="N22" t="s">
        <v>4862</v>
      </c>
      <c r="Q22" t="b">
        <v>0</v>
      </c>
    </row>
    <row r="23" spans="1:17" hidden="1" x14ac:dyDescent="0.25">
      <c r="A23">
        <v>22</v>
      </c>
      <c r="B23" t="s">
        <v>104</v>
      </c>
      <c r="C23" t="s">
        <v>1652</v>
      </c>
      <c r="D23" t="s">
        <v>3173</v>
      </c>
      <c r="E23" t="s">
        <v>4678</v>
      </c>
      <c r="F23">
        <v>259908230</v>
      </c>
      <c r="G23">
        <v>25.942119999999999</v>
      </c>
      <c r="H23" t="s">
        <v>4695</v>
      </c>
      <c r="I23">
        <v>6742570491.6476002</v>
      </c>
      <c r="J23" t="s">
        <v>4702</v>
      </c>
      <c r="K23">
        <v>14753860.3040425</v>
      </c>
      <c r="L23" t="s">
        <v>4716</v>
      </c>
      <c r="M23" t="s">
        <v>4861</v>
      </c>
      <c r="N23" t="s">
        <v>4862</v>
      </c>
      <c r="Q23" t="b">
        <v>0</v>
      </c>
    </row>
    <row r="24" spans="1:17" hidden="1" x14ac:dyDescent="0.25">
      <c r="A24">
        <v>23</v>
      </c>
      <c r="B24" t="s">
        <v>105</v>
      </c>
      <c r="C24" t="s">
        <v>1653</v>
      </c>
      <c r="D24" t="s">
        <v>3174</v>
      </c>
      <c r="E24" t="s">
        <v>4680</v>
      </c>
      <c r="F24">
        <v>168426560</v>
      </c>
      <c r="G24">
        <v>24.69922</v>
      </c>
      <c r="H24" t="s">
        <v>4696</v>
      </c>
      <c r="I24">
        <v>4160004659.2831998</v>
      </c>
      <c r="J24" t="s">
        <v>4702</v>
      </c>
      <c r="K24">
        <v>24858144.056303401</v>
      </c>
      <c r="L24" t="s">
        <v>4724</v>
      </c>
      <c r="M24" t="s">
        <v>4861</v>
      </c>
      <c r="N24" t="s">
        <v>4862</v>
      </c>
      <c r="Q24" t="b">
        <v>0</v>
      </c>
    </row>
    <row r="25" spans="1:17" hidden="1" x14ac:dyDescent="0.25">
      <c r="A25">
        <v>24</v>
      </c>
      <c r="B25" t="s">
        <v>106</v>
      </c>
      <c r="C25" t="s">
        <v>1654</v>
      </c>
      <c r="D25" t="s">
        <v>3175</v>
      </c>
      <c r="E25" t="s">
        <v>64</v>
      </c>
      <c r="F25">
        <v>180000000</v>
      </c>
      <c r="G25">
        <v>214.4</v>
      </c>
      <c r="H25" t="s">
        <v>69</v>
      </c>
      <c r="I25">
        <v>38592000000</v>
      </c>
      <c r="J25" t="s">
        <v>4705</v>
      </c>
      <c r="K25">
        <v>89771898.2590909</v>
      </c>
      <c r="L25" t="s">
        <v>4725</v>
      </c>
      <c r="N25" t="s">
        <v>4862</v>
      </c>
      <c r="Q25" t="b">
        <v>0</v>
      </c>
    </row>
    <row r="26" spans="1:17" hidden="1" x14ac:dyDescent="0.25">
      <c r="A26">
        <v>25</v>
      </c>
      <c r="B26" t="s">
        <v>107</v>
      </c>
      <c r="C26" t="s">
        <v>1655</v>
      </c>
      <c r="D26" t="s">
        <v>3176</v>
      </c>
      <c r="E26" t="s">
        <v>4673</v>
      </c>
      <c r="F26">
        <v>306304700</v>
      </c>
      <c r="G26">
        <v>29.478840000000002</v>
      </c>
      <c r="H26" t="s">
        <v>4691</v>
      </c>
      <c r="I26">
        <v>9029507242.5480003</v>
      </c>
      <c r="J26" t="s">
        <v>4702</v>
      </c>
      <c r="K26">
        <v>12229719.3350551</v>
      </c>
      <c r="L26" t="s">
        <v>4726</v>
      </c>
      <c r="M26" t="s">
        <v>4861</v>
      </c>
      <c r="N26" t="s">
        <v>4862</v>
      </c>
      <c r="Q26" t="b">
        <v>0</v>
      </c>
    </row>
    <row r="27" spans="1:17" hidden="1" x14ac:dyDescent="0.25">
      <c r="A27">
        <v>26</v>
      </c>
      <c r="B27" t="s">
        <v>108</v>
      </c>
      <c r="C27" t="s">
        <v>8</v>
      </c>
      <c r="D27" t="s">
        <v>35</v>
      </c>
      <c r="E27" t="s">
        <v>62</v>
      </c>
      <c r="F27">
        <v>440200000</v>
      </c>
      <c r="G27">
        <v>491.97890000000001</v>
      </c>
      <c r="H27" t="s">
        <v>68</v>
      </c>
      <c r="I27">
        <v>216569111780</v>
      </c>
      <c r="J27" t="s">
        <v>4703</v>
      </c>
      <c r="K27">
        <v>1359977534.6379099</v>
      </c>
      <c r="L27" t="s">
        <v>4727</v>
      </c>
      <c r="O27">
        <v>9</v>
      </c>
      <c r="P27" t="s">
        <v>4863</v>
      </c>
      <c r="Q27" t="b">
        <v>1</v>
      </c>
    </row>
    <row r="28" spans="1:17" hidden="1" x14ac:dyDescent="0.25">
      <c r="A28">
        <v>27</v>
      </c>
      <c r="B28" t="s">
        <v>109</v>
      </c>
      <c r="C28" t="s">
        <v>1656</v>
      </c>
      <c r="D28" t="s">
        <v>3177</v>
      </c>
      <c r="E28" t="s">
        <v>65</v>
      </c>
      <c r="F28">
        <v>98960602</v>
      </c>
      <c r="G28">
        <v>108.6</v>
      </c>
      <c r="H28" t="s">
        <v>69</v>
      </c>
      <c r="I28">
        <v>10747121377.200001</v>
      </c>
      <c r="J28" t="s">
        <v>4705</v>
      </c>
      <c r="K28">
        <v>10039499.750757599</v>
      </c>
      <c r="L28" t="s">
        <v>4728</v>
      </c>
      <c r="N28" t="s">
        <v>4862</v>
      </c>
      <c r="Q28" t="b">
        <v>0</v>
      </c>
    </row>
    <row r="29" spans="1:17" hidden="1" x14ac:dyDescent="0.25">
      <c r="A29">
        <v>28</v>
      </c>
      <c r="B29" t="s">
        <v>110</v>
      </c>
      <c r="C29" t="s">
        <v>1657</v>
      </c>
      <c r="D29" t="s">
        <v>3178</v>
      </c>
      <c r="E29" t="s">
        <v>4674</v>
      </c>
      <c r="F29">
        <v>1433000</v>
      </c>
      <c r="G29">
        <v>1839.93</v>
      </c>
      <c r="H29" t="s">
        <v>4692</v>
      </c>
      <c r="I29">
        <v>2636619690</v>
      </c>
      <c r="J29" t="s">
        <v>4704</v>
      </c>
      <c r="K29">
        <v>5852721.2873230902</v>
      </c>
      <c r="L29" t="s">
        <v>4729</v>
      </c>
      <c r="M29" t="s">
        <v>4861</v>
      </c>
      <c r="N29" t="s">
        <v>4862</v>
      </c>
      <c r="Q29" t="b">
        <v>0</v>
      </c>
    </row>
    <row r="30" spans="1:17" hidden="1" x14ac:dyDescent="0.25">
      <c r="A30">
        <v>29</v>
      </c>
      <c r="B30" t="s">
        <v>111</v>
      </c>
      <c r="C30" t="s">
        <v>9</v>
      </c>
      <c r="D30" t="s">
        <v>36</v>
      </c>
      <c r="E30" t="s">
        <v>62</v>
      </c>
      <c r="F30">
        <v>1622807400</v>
      </c>
      <c r="G30">
        <v>132.90110000000001</v>
      </c>
      <c r="H30" t="s">
        <v>68</v>
      </c>
      <c r="I30">
        <v>215672888548.14001</v>
      </c>
      <c r="J30" t="s">
        <v>4703</v>
      </c>
      <c r="K30">
        <v>4904192411.3403597</v>
      </c>
      <c r="L30" t="s">
        <v>4730</v>
      </c>
      <c r="O30">
        <v>10</v>
      </c>
      <c r="P30" t="s">
        <v>4863</v>
      </c>
      <c r="Q30" t="b">
        <v>1</v>
      </c>
    </row>
    <row r="31" spans="1:17" hidden="1" x14ac:dyDescent="0.25">
      <c r="A31">
        <v>30</v>
      </c>
      <c r="B31" t="s">
        <v>112</v>
      </c>
      <c r="C31" t="s">
        <v>1658</v>
      </c>
      <c r="D31" t="s">
        <v>3179</v>
      </c>
      <c r="E31" t="s">
        <v>4674</v>
      </c>
      <c r="F31">
        <v>766141240</v>
      </c>
      <c r="G31">
        <v>58.583829999999999</v>
      </c>
      <c r="H31" t="s">
        <v>4692</v>
      </c>
      <c r="I31">
        <v>44883488160.1492</v>
      </c>
      <c r="J31" t="s">
        <v>4704</v>
      </c>
      <c r="K31">
        <v>692884015.10327005</v>
      </c>
      <c r="L31" t="s">
        <v>4731</v>
      </c>
      <c r="M31" t="s">
        <v>4861</v>
      </c>
      <c r="N31" t="s">
        <v>4862</v>
      </c>
      <c r="Q31" t="b">
        <v>0</v>
      </c>
    </row>
    <row r="32" spans="1:17" hidden="1" x14ac:dyDescent="0.25">
      <c r="A32">
        <v>31</v>
      </c>
      <c r="B32" t="s">
        <v>113</v>
      </c>
      <c r="C32" t="s">
        <v>1659</v>
      </c>
      <c r="D32" t="s">
        <v>3180</v>
      </c>
      <c r="E32" t="s">
        <v>63</v>
      </c>
      <c r="F32">
        <v>31477910</v>
      </c>
      <c r="G32">
        <v>1290.4000000000001</v>
      </c>
      <c r="H32" t="s">
        <v>69</v>
      </c>
      <c r="I32">
        <v>40619095064</v>
      </c>
      <c r="J32" t="s">
        <v>4705</v>
      </c>
      <c r="K32">
        <v>82934934.036363602</v>
      </c>
      <c r="L32" t="s">
        <v>4732</v>
      </c>
      <c r="N32" t="s">
        <v>4862</v>
      </c>
      <c r="Q32" t="b">
        <v>0</v>
      </c>
    </row>
    <row r="33" spans="1:17" hidden="1" x14ac:dyDescent="0.25">
      <c r="A33">
        <v>32</v>
      </c>
      <c r="B33" t="s">
        <v>114</v>
      </c>
      <c r="C33" t="s">
        <v>1660</v>
      </c>
      <c r="D33" t="s">
        <v>3181</v>
      </c>
      <c r="E33" t="s">
        <v>4679</v>
      </c>
      <c r="F33">
        <v>47550119</v>
      </c>
      <c r="G33">
        <v>57.3</v>
      </c>
      <c r="H33" t="s">
        <v>69</v>
      </c>
      <c r="I33">
        <v>2724621818.6999998</v>
      </c>
      <c r="J33" t="s">
        <v>4705</v>
      </c>
      <c r="K33">
        <v>3848155.3272727299</v>
      </c>
      <c r="L33" t="s">
        <v>4733</v>
      </c>
      <c r="N33" t="s">
        <v>4862</v>
      </c>
      <c r="Q33" t="b">
        <v>0</v>
      </c>
    </row>
    <row r="34" spans="1:17" hidden="1" x14ac:dyDescent="0.25">
      <c r="A34">
        <v>33</v>
      </c>
      <c r="B34" t="s">
        <v>115</v>
      </c>
      <c r="C34" t="s">
        <v>1661</v>
      </c>
      <c r="D34" t="s">
        <v>3182</v>
      </c>
      <c r="E34" t="s">
        <v>63</v>
      </c>
      <c r="F34">
        <v>1687766194</v>
      </c>
      <c r="G34">
        <v>5.96</v>
      </c>
      <c r="H34" t="s">
        <v>69</v>
      </c>
      <c r="I34">
        <v>10059086516.24</v>
      </c>
      <c r="J34" t="s">
        <v>4705</v>
      </c>
      <c r="K34">
        <v>25822614.584621198</v>
      </c>
      <c r="L34" t="s">
        <v>4734</v>
      </c>
      <c r="N34" t="s">
        <v>4862</v>
      </c>
      <c r="Q34" t="b">
        <v>0</v>
      </c>
    </row>
    <row r="35" spans="1:17" hidden="1" x14ac:dyDescent="0.25">
      <c r="A35">
        <v>34</v>
      </c>
      <c r="B35" t="s">
        <v>116</v>
      </c>
      <c r="C35" t="s">
        <v>1662</v>
      </c>
      <c r="D35" t="s">
        <v>3183</v>
      </c>
      <c r="E35" t="s">
        <v>4681</v>
      </c>
      <c r="F35">
        <v>150000000</v>
      </c>
      <c r="G35">
        <v>200.4</v>
      </c>
      <c r="H35" t="s">
        <v>69</v>
      </c>
      <c r="I35">
        <v>30060000000</v>
      </c>
      <c r="J35" t="s">
        <v>4705</v>
      </c>
      <c r="K35">
        <v>30952066.731848501</v>
      </c>
      <c r="L35" t="s">
        <v>4728</v>
      </c>
      <c r="N35" t="s">
        <v>4862</v>
      </c>
      <c r="Q35" t="b">
        <v>0</v>
      </c>
    </row>
    <row r="36" spans="1:17" hidden="1" x14ac:dyDescent="0.25">
      <c r="A36">
        <v>35</v>
      </c>
      <c r="B36" t="s">
        <v>117</v>
      </c>
      <c r="C36" t="s">
        <v>1663</v>
      </c>
      <c r="D36" t="s">
        <v>3184</v>
      </c>
      <c r="E36" t="s">
        <v>4674</v>
      </c>
      <c r="F36">
        <v>871924560</v>
      </c>
      <c r="G36">
        <v>22.37435</v>
      </c>
      <c r="H36" t="s">
        <v>4692</v>
      </c>
      <c r="I36">
        <v>19508745279.035999</v>
      </c>
      <c r="J36" t="s">
        <v>4704</v>
      </c>
      <c r="K36">
        <v>59140383.409773603</v>
      </c>
      <c r="L36" t="s">
        <v>4735</v>
      </c>
      <c r="M36" t="s">
        <v>4861</v>
      </c>
      <c r="N36" t="s">
        <v>4862</v>
      </c>
      <c r="Q36" t="b">
        <v>0</v>
      </c>
    </row>
    <row r="37" spans="1:17" hidden="1" x14ac:dyDescent="0.25">
      <c r="A37">
        <v>36</v>
      </c>
      <c r="B37" t="s">
        <v>118</v>
      </c>
      <c r="C37" t="s">
        <v>1664</v>
      </c>
      <c r="D37" t="s">
        <v>3185</v>
      </c>
      <c r="E37" t="s">
        <v>66</v>
      </c>
      <c r="F37">
        <v>202493160</v>
      </c>
      <c r="G37">
        <v>94.169070000000005</v>
      </c>
      <c r="H37" t="s">
        <v>68</v>
      </c>
      <c r="I37">
        <v>19068592558.561199</v>
      </c>
      <c r="J37" t="s">
        <v>4703</v>
      </c>
      <c r="K37">
        <v>97127190.898396403</v>
      </c>
      <c r="L37" t="s">
        <v>4736</v>
      </c>
      <c r="N37" t="s">
        <v>4862</v>
      </c>
      <c r="Q37" t="b">
        <v>0</v>
      </c>
    </row>
    <row r="38" spans="1:17" hidden="1" x14ac:dyDescent="0.25">
      <c r="A38">
        <v>37</v>
      </c>
      <c r="B38" t="s">
        <v>119</v>
      </c>
      <c r="C38" t="s">
        <v>1665</v>
      </c>
      <c r="D38" t="s">
        <v>3186</v>
      </c>
      <c r="E38" t="s">
        <v>62</v>
      </c>
      <c r="F38">
        <v>271918120</v>
      </c>
      <c r="G38">
        <v>63.928919999999998</v>
      </c>
      <c r="H38" t="s">
        <v>68</v>
      </c>
      <c r="I38">
        <v>17383431740.030399</v>
      </c>
      <c r="J38" t="s">
        <v>4703</v>
      </c>
      <c r="K38">
        <v>492276809.08535999</v>
      </c>
      <c r="L38" t="s">
        <v>4732</v>
      </c>
      <c r="N38" t="s">
        <v>4862</v>
      </c>
      <c r="Q38" t="b">
        <v>0</v>
      </c>
    </row>
    <row r="39" spans="1:17" hidden="1" x14ac:dyDescent="0.25">
      <c r="A39">
        <v>38</v>
      </c>
      <c r="B39" t="s">
        <v>120</v>
      </c>
      <c r="C39" t="s">
        <v>1666</v>
      </c>
      <c r="D39" t="s">
        <v>3187</v>
      </c>
      <c r="E39" t="s">
        <v>66</v>
      </c>
      <c r="F39">
        <v>555528440</v>
      </c>
      <c r="G39">
        <v>107.9635</v>
      </c>
      <c r="H39" t="s">
        <v>68</v>
      </c>
      <c r="I39">
        <v>59976794731.939987</v>
      </c>
      <c r="J39" t="s">
        <v>4703</v>
      </c>
      <c r="K39">
        <v>218250332.98267701</v>
      </c>
      <c r="L39" t="s">
        <v>4734</v>
      </c>
      <c r="N39" t="s">
        <v>4862</v>
      </c>
      <c r="Q39" t="b">
        <v>0</v>
      </c>
    </row>
    <row r="40" spans="1:17" hidden="1" x14ac:dyDescent="0.25">
      <c r="A40">
        <v>39</v>
      </c>
      <c r="B40" t="s">
        <v>121</v>
      </c>
      <c r="C40" t="s">
        <v>1667</v>
      </c>
      <c r="D40" t="s">
        <v>3188</v>
      </c>
      <c r="E40" t="s">
        <v>4679</v>
      </c>
      <c r="F40">
        <v>187971187</v>
      </c>
      <c r="G40">
        <v>48.66</v>
      </c>
      <c r="H40" t="s">
        <v>69</v>
      </c>
      <c r="I40">
        <v>9146677959.4200001</v>
      </c>
      <c r="J40" t="s">
        <v>4705</v>
      </c>
      <c r="K40">
        <v>13124535.097727301</v>
      </c>
      <c r="L40" t="s">
        <v>4734</v>
      </c>
      <c r="N40" t="s">
        <v>4862</v>
      </c>
      <c r="Q40" t="b">
        <v>0</v>
      </c>
    </row>
    <row r="41" spans="1:17" hidden="1" x14ac:dyDescent="0.25">
      <c r="A41">
        <v>40</v>
      </c>
      <c r="B41" t="s">
        <v>122</v>
      </c>
      <c r="C41" t="s">
        <v>1668</v>
      </c>
      <c r="D41" t="s">
        <v>3189</v>
      </c>
      <c r="E41" t="s">
        <v>66</v>
      </c>
      <c r="F41">
        <v>287327670</v>
      </c>
      <c r="G41">
        <v>128.56870000000001</v>
      </c>
      <c r="H41" t="s">
        <v>68</v>
      </c>
      <c r="I41">
        <v>36941345005.929001</v>
      </c>
      <c r="J41" t="s">
        <v>4703</v>
      </c>
      <c r="K41">
        <v>202253160.00612</v>
      </c>
      <c r="L41" t="s">
        <v>4717</v>
      </c>
      <c r="N41" t="s">
        <v>4862</v>
      </c>
      <c r="Q41" t="b">
        <v>0</v>
      </c>
    </row>
    <row r="42" spans="1:17" hidden="1" x14ac:dyDescent="0.25">
      <c r="A42">
        <v>41</v>
      </c>
      <c r="B42" t="s">
        <v>123</v>
      </c>
      <c r="C42" t="s">
        <v>1669</v>
      </c>
      <c r="D42" t="s">
        <v>3190</v>
      </c>
      <c r="E42" t="s">
        <v>4675</v>
      </c>
      <c r="F42">
        <v>672747250</v>
      </c>
      <c r="G42">
        <v>6.7991489999999999</v>
      </c>
      <c r="H42" t="s">
        <v>4693</v>
      </c>
      <c r="I42">
        <v>4574108792.09025</v>
      </c>
      <c r="J42" t="s">
        <v>4704</v>
      </c>
      <c r="K42">
        <v>14737140.401388999</v>
      </c>
      <c r="L42" t="s">
        <v>4737</v>
      </c>
      <c r="M42" t="s">
        <v>4861</v>
      </c>
      <c r="N42" t="s">
        <v>4862</v>
      </c>
      <c r="Q42" t="b">
        <v>0</v>
      </c>
    </row>
    <row r="43" spans="1:17" hidden="1" x14ac:dyDescent="0.25">
      <c r="A43">
        <v>42</v>
      </c>
      <c r="B43" t="s">
        <v>124</v>
      </c>
      <c r="C43" t="s">
        <v>1670</v>
      </c>
      <c r="D43" t="s">
        <v>3191</v>
      </c>
      <c r="E43" t="s">
        <v>4682</v>
      </c>
      <c r="F43">
        <v>501517060</v>
      </c>
      <c r="G43">
        <v>81.035659999999993</v>
      </c>
      <c r="H43" t="s">
        <v>4697</v>
      </c>
      <c r="I43">
        <v>40640765958.359596</v>
      </c>
      <c r="J43" t="s">
        <v>4703</v>
      </c>
      <c r="K43">
        <v>76770946.409044102</v>
      </c>
      <c r="L43" t="s">
        <v>4738</v>
      </c>
      <c r="N43" t="s">
        <v>4862</v>
      </c>
      <c r="Q43" t="b">
        <v>0</v>
      </c>
    </row>
    <row r="44" spans="1:17" hidden="1" x14ac:dyDescent="0.25">
      <c r="A44">
        <v>43</v>
      </c>
      <c r="B44" t="s">
        <v>125</v>
      </c>
      <c r="C44" t="s">
        <v>1671</v>
      </c>
      <c r="D44" t="s">
        <v>3192</v>
      </c>
      <c r="E44" t="s">
        <v>63</v>
      </c>
      <c r="F44">
        <v>929345662</v>
      </c>
      <c r="G44">
        <v>32.83</v>
      </c>
      <c r="H44" t="s">
        <v>69</v>
      </c>
      <c r="I44">
        <v>30510418083.459999</v>
      </c>
      <c r="J44" t="s">
        <v>4705</v>
      </c>
      <c r="K44">
        <v>58295538.543560699</v>
      </c>
      <c r="L44" t="s">
        <v>4735</v>
      </c>
      <c r="N44" t="s">
        <v>4862</v>
      </c>
      <c r="Q44" t="b">
        <v>0</v>
      </c>
    </row>
    <row r="45" spans="1:17" hidden="1" x14ac:dyDescent="0.25">
      <c r="A45">
        <v>44</v>
      </c>
      <c r="B45" t="s">
        <v>126</v>
      </c>
      <c r="C45" t="s">
        <v>1672</v>
      </c>
      <c r="D45" t="s">
        <v>3193</v>
      </c>
      <c r="E45" t="s">
        <v>4677</v>
      </c>
      <c r="F45">
        <v>10913878000</v>
      </c>
      <c r="G45">
        <v>6.9656710000000004</v>
      </c>
      <c r="H45" t="s">
        <v>4694</v>
      </c>
      <c r="I45">
        <v>76022483482.138</v>
      </c>
      <c r="J45" t="s">
        <v>4704</v>
      </c>
      <c r="K45">
        <v>289236909.33823198</v>
      </c>
      <c r="L45" t="s">
        <v>4734</v>
      </c>
      <c r="M45" t="s">
        <v>4861</v>
      </c>
      <c r="N45" t="s">
        <v>4862</v>
      </c>
      <c r="Q45" t="b">
        <v>0</v>
      </c>
    </row>
    <row r="46" spans="1:17" hidden="1" x14ac:dyDescent="0.25">
      <c r="A46">
        <v>45</v>
      </c>
      <c r="B46" t="s">
        <v>127</v>
      </c>
      <c r="C46" t="s">
        <v>1673</v>
      </c>
      <c r="D46" t="s">
        <v>3194</v>
      </c>
      <c r="E46" t="s">
        <v>4683</v>
      </c>
      <c r="F46">
        <v>2328438575</v>
      </c>
      <c r="G46">
        <v>5.35</v>
      </c>
      <c r="H46" t="s">
        <v>69</v>
      </c>
      <c r="I46">
        <v>12457146376.25</v>
      </c>
      <c r="J46" t="s">
        <v>4705</v>
      </c>
      <c r="K46">
        <v>25251195.425848499</v>
      </c>
      <c r="L46" t="s">
        <v>4709</v>
      </c>
      <c r="N46" t="s">
        <v>4862</v>
      </c>
      <c r="Q46" t="b">
        <v>0</v>
      </c>
    </row>
    <row r="47" spans="1:17" hidden="1" x14ac:dyDescent="0.25">
      <c r="A47">
        <v>46</v>
      </c>
      <c r="B47" t="s">
        <v>128</v>
      </c>
      <c r="C47" t="s">
        <v>1674</v>
      </c>
      <c r="D47" t="s">
        <v>3195</v>
      </c>
      <c r="E47" t="s">
        <v>65</v>
      </c>
      <c r="F47">
        <v>578254787</v>
      </c>
      <c r="G47">
        <v>160.24</v>
      </c>
      <c r="H47" t="s">
        <v>69</v>
      </c>
      <c r="I47">
        <v>92659547068.880005</v>
      </c>
      <c r="J47" t="s">
        <v>4705</v>
      </c>
      <c r="K47">
        <v>97459419.783136293</v>
      </c>
      <c r="L47" t="s">
        <v>4739</v>
      </c>
      <c r="N47" t="s">
        <v>4862</v>
      </c>
      <c r="Q47" t="b">
        <v>0</v>
      </c>
    </row>
    <row r="48" spans="1:17" hidden="1" x14ac:dyDescent="0.25">
      <c r="A48">
        <v>47</v>
      </c>
      <c r="B48" t="s">
        <v>129</v>
      </c>
      <c r="C48" t="s">
        <v>1675</v>
      </c>
      <c r="D48" t="s">
        <v>3196</v>
      </c>
      <c r="E48" t="s">
        <v>66</v>
      </c>
      <c r="F48">
        <v>222378900</v>
      </c>
      <c r="G48">
        <v>318.76080000000002</v>
      </c>
      <c r="H48" t="s">
        <v>68</v>
      </c>
      <c r="I48">
        <v>70885676067.12001</v>
      </c>
      <c r="J48" t="s">
        <v>4703</v>
      </c>
      <c r="K48">
        <v>402428359.47403401</v>
      </c>
      <c r="L48" t="s">
        <v>4739</v>
      </c>
      <c r="N48" t="s">
        <v>4862</v>
      </c>
      <c r="Q48" t="b">
        <v>0</v>
      </c>
    </row>
    <row r="49" spans="1:17" hidden="1" x14ac:dyDescent="0.25">
      <c r="A49">
        <v>48</v>
      </c>
      <c r="B49" t="s">
        <v>130</v>
      </c>
      <c r="C49" t="s">
        <v>1676</v>
      </c>
      <c r="D49" t="s">
        <v>3197</v>
      </c>
      <c r="E49" t="s">
        <v>4674</v>
      </c>
      <c r="F49">
        <v>229755050</v>
      </c>
      <c r="G49">
        <v>11.64297</v>
      </c>
      <c r="H49" t="s">
        <v>4692</v>
      </c>
      <c r="I49">
        <v>2675031154.4984999</v>
      </c>
      <c r="J49" t="s">
        <v>4704</v>
      </c>
      <c r="K49">
        <v>5643541.26003078</v>
      </c>
      <c r="L49" t="s">
        <v>4739</v>
      </c>
      <c r="M49" t="s">
        <v>4861</v>
      </c>
      <c r="N49" t="s">
        <v>4862</v>
      </c>
      <c r="Q49" t="b">
        <v>0</v>
      </c>
    </row>
    <row r="50" spans="1:17" hidden="1" x14ac:dyDescent="0.25">
      <c r="A50">
        <v>49</v>
      </c>
      <c r="B50" t="s">
        <v>131</v>
      </c>
      <c r="C50" t="s">
        <v>1677</v>
      </c>
      <c r="D50" t="s">
        <v>3198</v>
      </c>
      <c r="E50" t="s">
        <v>62</v>
      </c>
      <c r="F50">
        <v>432876600</v>
      </c>
      <c r="G50">
        <v>131.9308</v>
      </c>
      <c r="H50" t="s">
        <v>68</v>
      </c>
      <c r="I50">
        <v>57109756139.279999</v>
      </c>
      <c r="J50" t="s">
        <v>4703</v>
      </c>
      <c r="K50">
        <v>521438691.71241999</v>
      </c>
      <c r="L50" t="s">
        <v>4740</v>
      </c>
      <c r="O50">
        <v>24</v>
      </c>
      <c r="P50" t="s">
        <v>4864</v>
      </c>
      <c r="Q50" t="b">
        <v>0</v>
      </c>
    </row>
    <row r="51" spans="1:17" hidden="1" x14ac:dyDescent="0.25">
      <c r="A51">
        <v>50</v>
      </c>
      <c r="B51" t="s">
        <v>132</v>
      </c>
      <c r="C51" t="s">
        <v>1678</v>
      </c>
      <c r="D51" t="s">
        <v>3199</v>
      </c>
      <c r="E51" t="s">
        <v>65</v>
      </c>
      <c r="F51">
        <v>792283683</v>
      </c>
      <c r="G51">
        <v>137.94</v>
      </c>
      <c r="H51" t="s">
        <v>69</v>
      </c>
      <c r="I51">
        <v>109287611233.02</v>
      </c>
      <c r="J51" t="s">
        <v>4705</v>
      </c>
      <c r="K51">
        <v>157082979.76136401</v>
      </c>
      <c r="L51" t="s">
        <v>4741</v>
      </c>
      <c r="N51" t="s">
        <v>4862</v>
      </c>
      <c r="Q51" t="b">
        <v>0</v>
      </c>
    </row>
    <row r="52" spans="1:17" hidden="1" x14ac:dyDescent="0.25">
      <c r="A52">
        <v>51</v>
      </c>
      <c r="B52" t="s">
        <v>133</v>
      </c>
      <c r="C52" t="s">
        <v>1679</v>
      </c>
      <c r="D52" t="s">
        <v>3200</v>
      </c>
      <c r="E52" t="s">
        <v>4674</v>
      </c>
      <c r="F52">
        <v>809023900</v>
      </c>
      <c r="G52">
        <v>10.01202</v>
      </c>
      <c r="H52" t="s">
        <v>4692</v>
      </c>
      <c r="I52">
        <v>8099963467.2779999</v>
      </c>
      <c r="J52" t="s">
        <v>4704</v>
      </c>
      <c r="K52">
        <v>30001640.468846198</v>
      </c>
      <c r="L52" t="s">
        <v>4742</v>
      </c>
      <c r="M52" t="s">
        <v>4861</v>
      </c>
      <c r="N52" t="s">
        <v>4862</v>
      </c>
      <c r="Q52" t="b">
        <v>0</v>
      </c>
    </row>
    <row r="53" spans="1:17" hidden="1" x14ac:dyDescent="0.25">
      <c r="A53">
        <v>52</v>
      </c>
      <c r="B53" t="s">
        <v>134</v>
      </c>
      <c r="C53" t="s">
        <v>1680</v>
      </c>
      <c r="D53" t="s">
        <v>3201</v>
      </c>
      <c r="E53" t="s">
        <v>4674</v>
      </c>
      <c r="F53">
        <v>508314760</v>
      </c>
      <c r="G53">
        <v>39.142699999999998</v>
      </c>
      <c r="H53" t="s">
        <v>4692</v>
      </c>
      <c r="I53">
        <v>19896812156.251999</v>
      </c>
      <c r="J53" t="s">
        <v>4704</v>
      </c>
      <c r="K53">
        <v>48136572.5941424</v>
      </c>
      <c r="L53" t="s">
        <v>4710</v>
      </c>
      <c r="M53" t="s">
        <v>4861</v>
      </c>
      <c r="N53" t="s">
        <v>4862</v>
      </c>
      <c r="Q53" t="b">
        <v>0</v>
      </c>
    </row>
    <row r="54" spans="1:17" hidden="1" x14ac:dyDescent="0.25">
      <c r="A54">
        <v>53</v>
      </c>
      <c r="B54" t="s">
        <v>135</v>
      </c>
      <c r="C54" t="s">
        <v>1681</v>
      </c>
      <c r="D54" t="s">
        <v>3202</v>
      </c>
      <c r="E54" t="s">
        <v>4684</v>
      </c>
      <c r="F54">
        <v>632022210</v>
      </c>
      <c r="G54">
        <v>20.05011</v>
      </c>
      <c r="H54" t="s">
        <v>4698</v>
      </c>
      <c r="I54">
        <v>12672114832.9431</v>
      </c>
      <c r="J54" t="s">
        <v>4702</v>
      </c>
      <c r="K54">
        <v>25548082.929297101</v>
      </c>
      <c r="L54" t="s">
        <v>4743</v>
      </c>
      <c r="M54" t="s">
        <v>4861</v>
      </c>
      <c r="N54" t="s">
        <v>4862</v>
      </c>
      <c r="Q54" t="b">
        <v>0</v>
      </c>
    </row>
    <row r="55" spans="1:17" hidden="1" x14ac:dyDescent="0.25">
      <c r="A55">
        <v>54</v>
      </c>
      <c r="B55" t="s">
        <v>136</v>
      </c>
      <c r="C55" t="s">
        <v>1682</v>
      </c>
      <c r="D55" t="s">
        <v>3203</v>
      </c>
      <c r="E55" t="s">
        <v>4677</v>
      </c>
      <c r="F55">
        <v>897557200</v>
      </c>
      <c r="G55">
        <v>8.9091480000000001</v>
      </c>
      <c r="H55" t="s">
        <v>4694</v>
      </c>
      <c r="I55">
        <v>7996469933.2656002</v>
      </c>
      <c r="J55" t="s">
        <v>4704</v>
      </c>
      <c r="K55">
        <v>71591526.201249704</v>
      </c>
      <c r="L55" t="s">
        <v>4744</v>
      </c>
      <c r="M55" t="s">
        <v>4861</v>
      </c>
      <c r="N55" t="s">
        <v>4862</v>
      </c>
      <c r="Q55" t="b">
        <v>0</v>
      </c>
    </row>
    <row r="56" spans="1:17" hidden="1" x14ac:dyDescent="0.25">
      <c r="A56">
        <v>55</v>
      </c>
      <c r="B56" t="s">
        <v>137</v>
      </c>
      <c r="C56" t="s">
        <v>1683</v>
      </c>
      <c r="D56" t="s">
        <v>3204</v>
      </c>
      <c r="E56" t="s">
        <v>63</v>
      </c>
      <c r="F56">
        <v>170775688</v>
      </c>
      <c r="G56">
        <v>55.88</v>
      </c>
      <c r="H56" t="s">
        <v>69</v>
      </c>
      <c r="I56">
        <v>9542945445.4400005</v>
      </c>
      <c r="J56" t="s">
        <v>4705</v>
      </c>
      <c r="K56">
        <v>26080204.819090899</v>
      </c>
      <c r="L56" t="s">
        <v>4739</v>
      </c>
      <c r="N56" t="s">
        <v>4862</v>
      </c>
      <c r="Q56" t="b">
        <v>0</v>
      </c>
    </row>
    <row r="57" spans="1:17" hidden="1" x14ac:dyDescent="0.25">
      <c r="A57">
        <v>56</v>
      </c>
      <c r="B57" t="s">
        <v>138</v>
      </c>
      <c r="C57" t="s">
        <v>1684</v>
      </c>
      <c r="D57" t="s">
        <v>3205</v>
      </c>
      <c r="E57" t="s">
        <v>4680</v>
      </c>
      <c r="F57">
        <v>499700000</v>
      </c>
      <c r="G57">
        <v>82.416719999999998</v>
      </c>
      <c r="H57" t="s">
        <v>4696</v>
      </c>
      <c r="I57">
        <v>41183634984</v>
      </c>
      <c r="J57" t="s">
        <v>4702</v>
      </c>
      <c r="K57">
        <v>54148856.098014399</v>
      </c>
      <c r="L57" t="s">
        <v>4745</v>
      </c>
      <c r="M57" t="s">
        <v>4861</v>
      </c>
      <c r="N57" t="s">
        <v>4862</v>
      </c>
      <c r="Q57" t="b">
        <v>0</v>
      </c>
    </row>
    <row r="58" spans="1:17" hidden="1" x14ac:dyDescent="0.25">
      <c r="A58">
        <v>57</v>
      </c>
      <c r="B58" t="s">
        <v>139</v>
      </c>
      <c r="C58" t="s">
        <v>1685</v>
      </c>
      <c r="D58" t="s">
        <v>3206</v>
      </c>
      <c r="E58" t="s">
        <v>4678</v>
      </c>
      <c r="F58">
        <v>413326320</v>
      </c>
      <c r="G58">
        <v>41.330039999999997</v>
      </c>
      <c r="H58" t="s">
        <v>4695</v>
      </c>
      <c r="I58">
        <v>17082793338.6528</v>
      </c>
      <c r="J58" t="s">
        <v>4702</v>
      </c>
      <c r="K58">
        <v>19953128.304240599</v>
      </c>
      <c r="L58" t="s">
        <v>4713</v>
      </c>
      <c r="M58" t="s">
        <v>4861</v>
      </c>
      <c r="N58" t="s">
        <v>4862</v>
      </c>
      <c r="Q58" t="b">
        <v>0</v>
      </c>
    </row>
    <row r="59" spans="1:17" hidden="1" x14ac:dyDescent="0.25">
      <c r="A59">
        <v>58</v>
      </c>
      <c r="B59" t="s">
        <v>140</v>
      </c>
      <c r="C59" t="s">
        <v>1686</v>
      </c>
      <c r="D59" t="s">
        <v>3207</v>
      </c>
      <c r="E59" t="s">
        <v>4674</v>
      </c>
      <c r="F59">
        <v>202840000</v>
      </c>
      <c r="G59">
        <v>14.104889999999999</v>
      </c>
      <c r="H59" t="s">
        <v>4692</v>
      </c>
      <c r="I59">
        <v>2861035887.5999999</v>
      </c>
      <c r="J59" t="s">
        <v>4704</v>
      </c>
      <c r="K59">
        <v>6499266.6885617403</v>
      </c>
      <c r="L59" t="s">
        <v>4718</v>
      </c>
      <c r="M59" t="s">
        <v>4861</v>
      </c>
      <c r="N59" t="s">
        <v>4862</v>
      </c>
      <c r="Q59" t="b">
        <v>0</v>
      </c>
    </row>
    <row r="60" spans="1:17" hidden="1" x14ac:dyDescent="0.25">
      <c r="A60">
        <v>59</v>
      </c>
      <c r="B60" t="s">
        <v>141</v>
      </c>
      <c r="C60" t="s">
        <v>1687</v>
      </c>
      <c r="D60" t="s">
        <v>3208</v>
      </c>
      <c r="E60" t="s">
        <v>4682</v>
      </c>
      <c r="F60">
        <v>947985800</v>
      </c>
      <c r="G60">
        <v>54.007739999999998</v>
      </c>
      <c r="H60" t="s">
        <v>4697</v>
      </c>
      <c r="I60">
        <v>51198570610.092003</v>
      </c>
      <c r="J60" t="s">
        <v>4703</v>
      </c>
      <c r="K60">
        <v>80379886.714835599</v>
      </c>
      <c r="L60" t="s">
        <v>4746</v>
      </c>
      <c r="N60" t="s">
        <v>4862</v>
      </c>
      <c r="Q60" t="b">
        <v>0</v>
      </c>
    </row>
    <row r="61" spans="1:17" hidden="1" x14ac:dyDescent="0.25">
      <c r="A61">
        <v>60</v>
      </c>
      <c r="B61" t="s">
        <v>142</v>
      </c>
      <c r="C61" t="s">
        <v>1688</v>
      </c>
      <c r="D61" t="s">
        <v>3209</v>
      </c>
      <c r="E61" t="s">
        <v>63</v>
      </c>
      <c r="F61">
        <v>610622256</v>
      </c>
      <c r="G61">
        <v>5.43</v>
      </c>
      <c r="H61" t="s">
        <v>69</v>
      </c>
      <c r="I61">
        <v>3315678850.0799999</v>
      </c>
      <c r="J61" t="s">
        <v>4706</v>
      </c>
      <c r="K61">
        <v>3579288.1666287901</v>
      </c>
      <c r="L61" t="s">
        <v>4747</v>
      </c>
      <c r="N61" t="s">
        <v>4862</v>
      </c>
      <c r="Q61" t="b">
        <v>0</v>
      </c>
    </row>
    <row r="62" spans="1:17" hidden="1" x14ac:dyDescent="0.25">
      <c r="A62">
        <v>61</v>
      </c>
      <c r="B62" t="s">
        <v>143</v>
      </c>
      <c r="C62" t="s">
        <v>1689</v>
      </c>
      <c r="D62" t="s">
        <v>3210</v>
      </c>
      <c r="E62" t="s">
        <v>64</v>
      </c>
      <c r="F62">
        <v>391719000</v>
      </c>
      <c r="G62">
        <v>291.39999999999998</v>
      </c>
      <c r="H62" t="s">
        <v>69</v>
      </c>
      <c r="I62">
        <v>114146916600</v>
      </c>
      <c r="J62" t="s">
        <v>4705</v>
      </c>
      <c r="K62">
        <v>169541271.69999999</v>
      </c>
      <c r="L62" t="s">
        <v>4748</v>
      </c>
      <c r="N62" t="s">
        <v>4862</v>
      </c>
      <c r="Q62" t="b">
        <v>0</v>
      </c>
    </row>
    <row r="63" spans="1:17" hidden="1" x14ac:dyDescent="0.25">
      <c r="A63">
        <v>62</v>
      </c>
      <c r="B63" t="s">
        <v>144</v>
      </c>
      <c r="C63" t="s">
        <v>1690</v>
      </c>
      <c r="D63" t="s">
        <v>3211</v>
      </c>
      <c r="E63" t="s">
        <v>66</v>
      </c>
      <c r="F63">
        <v>264803470</v>
      </c>
      <c r="G63">
        <v>195.77330000000001</v>
      </c>
      <c r="H63" t="s">
        <v>68</v>
      </c>
      <c r="I63">
        <v>51841449173.350998</v>
      </c>
      <c r="J63" t="s">
        <v>4703</v>
      </c>
      <c r="K63">
        <v>256613675.961642</v>
      </c>
      <c r="L63" t="s">
        <v>4726</v>
      </c>
      <c r="N63" t="s">
        <v>4862</v>
      </c>
      <c r="Q63" t="b">
        <v>0</v>
      </c>
    </row>
    <row r="64" spans="1:17" hidden="1" x14ac:dyDescent="0.25">
      <c r="A64">
        <v>63</v>
      </c>
      <c r="B64" t="s">
        <v>145</v>
      </c>
      <c r="C64" t="s">
        <v>1691</v>
      </c>
      <c r="D64" t="s">
        <v>3212</v>
      </c>
      <c r="E64" t="s">
        <v>4685</v>
      </c>
      <c r="F64">
        <v>1541140000</v>
      </c>
      <c r="G64">
        <v>1.815517</v>
      </c>
      <c r="H64" t="s">
        <v>4699</v>
      </c>
      <c r="I64">
        <v>2797965869.3800001</v>
      </c>
      <c r="J64" t="s">
        <v>4702</v>
      </c>
      <c r="K64">
        <v>2546309.1674844599</v>
      </c>
      <c r="L64" t="s">
        <v>4748</v>
      </c>
      <c r="M64" t="s">
        <v>4861</v>
      </c>
      <c r="N64" t="s">
        <v>4862</v>
      </c>
      <c r="Q64" t="b">
        <v>0</v>
      </c>
    </row>
    <row r="65" spans="1:17" hidden="1" x14ac:dyDescent="0.25">
      <c r="A65">
        <v>64</v>
      </c>
      <c r="B65" t="s">
        <v>146</v>
      </c>
      <c r="C65" t="s">
        <v>1692</v>
      </c>
      <c r="D65" t="s">
        <v>3213</v>
      </c>
      <c r="E65" t="s">
        <v>62</v>
      </c>
      <c r="F65">
        <v>128980910</v>
      </c>
      <c r="G65">
        <v>235.245</v>
      </c>
      <c r="H65" t="s">
        <v>68</v>
      </c>
      <c r="I65">
        <v>30342114172.950001</v>
      </c>
      <c r="J65" t="s">
        <v>4703</v>
      </c>
      <c r="K65">
        <v>212208540.465785</v>
      </c>
      <c r="L65" t="s">
        <v>4744</v>
      </c>
      <c r="N65" t="s">
        <v>4862</v>
      </c>
      <c r="Q65" t="b">
        <v>0</v>
      </c>
    </row>
    <row r="66" spans="1:17" hidden="1" x14ac:dyDescent="0.25">
      <c r="A66">
        <v>65</v>
      </c>
      <c r="B66" t="s">
        <v>147</v>
      </c>
      <c r="C66" t="s">
        <v>10</v>
      </c>
      <c r="D66" t="s">
        <v>37</v>
      </c>
      <c r="E66" t="s">
        <v>62</v>
      </c>
      <c r="F66">
        <v>5843000000</v>
      </c>
      <c r="G66">
        <v>158.27090000000001</v>
      </c>
      <c r="H66" t="s">
        <v>68</v>
      </c>
      <c r="I66">
        <v>924776868700.00012</v>
      </c>
      <c r="J66" t="s">
        <v>4703</v>
      </c>
      <c r="K66">
        <v>3841460907.77704</v>
      </c>
      <c r="L66" t="s">
        <v>4749</v>
      </c>
      <c r="O66">
        <v>5</v>
      </c>
      <c r="P66" t="s">
        <v>4863</v>
      </c>
      <c r="Q66" t="b">
        <v>1</v>
      </c>
    </row>
    <row r="67" spans="1:17" hidden="1" x14ac:dyDescent="0.25">
      <c r="A67">
        <v>66</v>
      </c>
      <c r="B67" t="s">
        <v>148</v>
      </c>
      <c r="C67" t="s">
        <v>1693</v>
      </c>
      <c r="D67" t="s">
        <v>3214</v>
      </c>
      <c r="E67" t="s">
        <v>4675</v>
      </c>
      <c r="F67">
        <v>484572850</v>
      </c>
      <c r="G67">
        <v>10.080209999999999</v>
      </c>
      <c r="H67" t="s">
        <v>4693</v>
      </c>
      <c r="I67">
        <v>4884596088.2985001</v>
      </c>
      <c r="J67" t="s">
        <v>4704</v>
      </c>
      <c r="K67">
        <v>10796258.593999499</v>
      </c>
      <c r="L67" t="s">
        <v>4720</v>
      </c>
      <c r="M67" t="s">
        <v>4861</v>
      </c>
      <c r="N67" t="s">
        <v>4862</v>
      </c>
      <c r="Q67" t="b">
        <v>0</v>
      </c>
    </row>
    <row r="68" spans="1:17" hidden="1" x14ac:dyDescent="0.25">
      <c r="A68">
        <v>67</v>
      </c>
      <c r="B68" t="s">
        <v>149</v>
      </c>
      <c r="C68" t="s">
        <v>1694</v>
      </c>
      <c r="D68" t="s">
        <v>3215</v>
      </c>
      <c r="E68" t="s">
        <v>65</v>
      </c>
      <c r="F68">
        <v>461509585</v>
      </c>
      <c r="G68">
        <v>21.05</v>
      </c>
      <c r="H68" t="s">
        <v>69</v>
      </c>
      <c r="I68">
        <v>9714776764.25</v>
      </c>
      <c r="J68" t="s">
        <v>4705</v>
      </c>
      <c r="K68">
        <v>19280343.7399242</v>
      </c>
      <c r="L68" t="s">
        <v>4716</v>
      </c>
      <c r="N68" t="s">
        <v>4862</v>
      </c>
      <c r="Q68" t="b">
        <v>0</v>
      </c>
    </row>
    <row r="69" spans="1:17" hidden="1" x14ac:dyDescent="0.25">
      <c r="A69">
        <v>68</v>
      </c>
      <c r="B69" t="s">
        <v>150</v>
      </c>
      <c r="C69" t="s">
        <v>1695</v>
      </c>
      <c r="D69" t="s">
        <v>3216</v>
      </c>
      <c r="E69" t="s">
        <v>65</v>
      </c>
      <c r="F69">
        <v>35266866</v>
      </c>
      <c r="G69">
        <v>78.55</v>
      </c>
      <c r="H69" t="s">
        <v>69</v>
      </c>
      <c r="I69">
        <v>2770212324.3000002</v>
      </c>
      <c r="J69" t="s">
        <v>4706</v>
      </c>
      <c r="K69">
        <v>3885222.8651515101</v>
      </c>
      <c r="L69" t="s">
        <v>4750</v>
      </c>
      <c r="N69" t="s">
        <v>4862</v>
      </c>
      <c r="Q69" t="b">
        <v>0</v>
      </c>
    </row>
    <row r="70" spans="1:17" hidden="1" x14ac:dyDescent="0.25">
      <c r="A70">
        <v>69</v>
      </c>
      <c r="B70" t="s">
        <v>151</v>
      </c>
      <c r="C70" t="s">
        <v>1696</v>
      </c>
      <c r="D70" t="s">
        <v>3217</v>
      </c>
      <c r="E70" t="s">
        <v>66</v>
      </c>
      <c r="F70">
        <v>1694813000</v>
      </c>
      <c r="G70">
        <v>54.49568</v>
      </c>
      <c r="H70" t="s">
        <v>68</v>
      </c>
      <c r="I70">
        <v>92359986907.839996</v>
      </c>
      <c r="J70" t="s">
        <v>4703</v>
      </c>
      <c r="K70">
        <v>372885237.45560098</v>
      </c>
      <c r="L70" t="s">
        <v>4751</v>
      </c>
      <c r="N70" t="s">
        <v>4862</v>
      </c>
      <c r="Q70" t="b">
        <v>0</v>
      </c>
    </row>
    <row r="71" spans="1:17" hidden="1" x14ac:dyDescent="0.25">
      <c r="A71">
        <v>70</v>
      </c>
      <c r="B71" t="s">
        <v>152</v>
      </c>
      <c r="C71" t="s">
        <v>1697</v>
      </c>
      <c r="D71" t="s">
        <v>3218</v>
      </c>
      <c r="E71" t="s">
        <v>4674</v>
      </c>
      <c r="F71">
        <v>341115200</v>
      </c>
      <c r="G71">
        <v>9.1655449999999998</v>
      </c>
      <c r="H71" t="s">
        <v>4692</v>
      </c>
      <c r="I71">
        <v>3126506715.7839999</v>
      </c>
      <c r="J71" t="s">
        <v>4704</v>
      </c>
      <c r="K71">
        <v>16042328.3963759</v>
      </c>
      <c r="L71" t="s">
        <v>4752</v>
      </c>
      <c r="M71" t="s">
        <v>4861</v>
      </c>
      <c r="N71" t="s">
        <v>4862</v>
      </c>
      <c r="Q71" t="b">
        <v>0</v>
      </c>
    </row>
    <row r="72" spans="1:17" hidden="1" x14ac:dyDescent="0.25">
      <c r="A72">
        <v>71</v>
      </c>
      <c r="B72" t="s">
        <v>153</v>
      </c>
      <c r="C72" t="s">
        <v>1698</v>
      </c>
      <c r="D72" t="s">
        <v>3219</v>
      </c>
      <c r="E72" t="s">
        <v>4681</v>
      </c>
      <c r="F72">
        <v>450499200</v>
      </c>
      <c r="G72">
        <v>67.08</v>
      </c>
      <c r="H72" t="s">
        <v>69</v>
      </c>
      <c r="I72">
        <v>30219486336</v>
      </c>
      <c r="J72" t="s">
        <v>4705</v>
      </c>
      <c r="K72">
        <v>36549333.469772696</v>
      </c>
      <c r="L72" t="s">
        <v>4750</v>
      </c>
      <c r="N72" t="s">
        <v>4862</v>
      </c>
      <c r="Q72" t="b">
        <v>0</v>
      </c>
    </row>
    <row r="73" spans="1:17" hidden="1" x14ac:dyDescent="0.25">
      <c r="A73">
        <v>72</v>
      </c>
      <c r="B73" t="s">
        <v>154</v>
      </c>
      <c r="C73" t="s">
        <v>11</v>
      </c>
      <c r="D73" t="s">
        <v>38</v>
      </c>
      <c r="E73" t="s">
        <v>62</v>
      </c>
      <c r="F73">
        <v>10515011000</v>
      </c>
      <c r="G73">
        <v>189.35640000000001</v>
      </c>
      <c r="H73" t="s">
        <v>68</v>
      </c>
      <c r="I73">
        <v>1991084628920.3999</v>
      </c>
      <c r="J73" t="s">
        <v>4703</v>
      </c>
      <c r="K73">
        <v>6600858805.2146196</v>
      </c>
      <c r="L73" t="s">
        <v>4753</v>
      </c>
      <c r="O73">
        <v>1</v>
      </c>
      <c r="P73" t="s">
        <v>4864</v>
      </c>
      <c r="Q73" t="b">
        <v>1</v>
      </c>
    </row>
    <row r="74" spans="1:17" hidden="1" x14ac:dyDescent="0.25">
      <c r="A74">
        <v>73</v>
      </c>
      <c r="B74" t="s">
        <v>155</v>
      </c>
      <c r="C74" t="s">
        <v>1699</v>
      </c>
      <c r="D74" t="s">
        <v>3220</v>
      </c>
      <c r="E74" t="s">
        <v>4685</v>
      </c>
      <c r="F74">
        <v>234974400</v>
      </c>
      <c r="G74">
        <v>15.279030000000001</v>
      </c>
      <c r="H74" t="s">
        <v>4699</v>
      </c>
      <c r="I74">
        <v>3590180906.8319998</v>
      </c>
      <c r="J74" t="s">
        <v>4702</v>
      </c>
      <c r="K74">
        <v>9014736.4380347002</v>
      </c>
      <c r="L74" t="s">
        <v>4717</v>
      </c>
      <c r="M74" t="s">
        <v>4861</v>
      </c>
      <c r="N74" t="s">
        <v>4862</v>
      </c>
      <c r="Q74" t="b">
        <v>0</v>
      </c>
    </row>
    <row r="75" spans="1:17" hidden="1" x14ac:dyDescent="0.25">
      <c r="A75">
        <v>74</v>
      </c>
      <c r="B75" t="s">
        <v>156</v>
      </c>
      <c r="C75" t="s">
        <v>1700</v>
      </c>
      <c r="D75" t="s">
        <v>3221</v>
      </c>
      <c r="E75" t="s">
        <v>66</v>
      </c>
      <c r="F75">
        <v>266927760</v>
      </c>
      <c r="G75">
        <v>90.115269999999995</v>
      </c>
      <c r="H75" t="s">
        <v>68</v>
      </c>
      <c r="I75">
        <v>24054267162.895199</v>
      </c>
      <c r="J75" t="s">
        <v>4703</v>
      </c>
      <c r="K75">
        <v>115097084.77155</v>
      </c>
      <c r="L75" t="s">
        <v>4737</v>
      </c>
      <c r="N75" t="s">
        <v>4862</v>
      </c>
      <c r="Q75" t="b">
        <v>0</v>
      </c>
    </row>
    <row r="76" spans="1:17" hidden="1" x14ac:dyDescent="0.25">
      <c r="A76">
        <v>75</v>
      </c>
      <c r="B76" t="s">
        <v>157</v>
      </c>
      <c r="C76" t="s">
        <v>1701</v>
      </c>
      <c r="D76" t="s">
        <v>3222</v>
      </c>
      <c r="E76" t="s">
        <v>62</v>
      </c>
      <c r="F76">
        <v>532565300</v>
      </c>
      <c r="G76">
        <v>93.746390000000005</v>
      </c>
      <c r="H76" t="s">
        <v>68</v>
      </c>
      <c r="I76">
        <v>49926074314.267014</v>
      </c>
      <c r="J76" t="s">
        <v>4703</v>
      </c>
      <c r="K76">
        <v>261619009.06798801</v>
      </c>
      <c r="L76" t="s">
        <v>4711</v>
      </c>
      <c r="N76" t="s">
        <v>4862</v>
      </c>
      <c r="Q76" t="b">
        <v>0</v>
      </c>
    </row>
    <row r="77" spans="1:17" hidden="1" x14ac:dyDescent="0.25">
      <c r="A77">
        <v>76</v>
      </c>
      <c r="B77" t="s">
        <v>158</v>
      </c>
      <c r="C77" t="s">
        <v>1702</v>
      </c>
      <c r="D77" t="s">
        <v>3223</v>
      </c>
      <c r="E77" t="s">
        <v>66</v>
      </c>
      <c r="F77">
        <v>704444900</v>
      </c>
      <c r="G77">
        <v>289.4332</v>
      </c>
      <c r="H77" t="s">
        <v>68</v>
      </c>
      <c r="I77">
        <v>203889741630.67999</v>
      </c>
      <c r="J77" t="s">
        <v>4703</v>
      </c>
      <c r="K77">
        <v>669757180.59244597</v>
      </c>
      <c r="L77" t="s">
        <v>4732</v>
      </c>
      <c r="N77" t="s">
        <v>4862</v>
      </c>
      <c r="Q77" t="b">
        <v>0</v>
      </c>
    </row>
    <row r="78" spans="1:17" hidden="1" x14ac:dyDescent="0.25">
      <c r="A78">
        <v>77</v>
      </c>
      <c r="B78" t="s">
        <v>159</v>
      </c>
      <c r="C78" t="s">
        <v>1703</v>
      </c>
      <c r="D78" t="s">
        <v>3224</v>
      </c>
      <c r="E78" t="s">
        <v>66</v>
      </c>
      <c r="F78">
        <v>623769350</v>
      </c>
      <c r="G78">
        <v>73.064359999999994</v>
      </c>
      <c r="H78" t="s">
        <v>68</v>
      </c>
      <c r="I78">
        <v>45575308345.365997</v>
      </c>
      <c r="J78" t="s">
        <v>4703</v>
      </c>
      <c r="K78">
        <v>270073133.55418003</v>
      </c>
      <c r="L78" t="s">
        <v>4748</v>
      </c>
      <c r="N78" t="s">
        <v>4862</v>
      </c>
      <c r="Q78" t="b">
        <v>0</v>
      </c>
    </row>
    <row r="79" spans="1:17" hidden="1" x14ac:dyDescent="0.25">
      <c r="A79">
        <v>78</v>
      </c>
      <c r="B79" t="s">
        <v>160</v>
      </c>
      <c r="C79" t="s">
        <v>1704</v>
      </c>
      <c r="D79" t="s">
        <v>3225</v>
      </c>
      <c r="E79" t="s">
        <v>66</v>
      </c>
      <c r="F79">
        <v>467289400</v>
      </c>
      <c r="G79">
        <v>196.26320000000001</v>
      </c>
      <c r="H79" t="s">
        <v>68</v>
      </c>
      <c r="I79">
        <v>91711712970.080002</v>
      </c>
      <c r="J79" t="s">
        <v>4703</v>
      </c>
      <c r="K79">
        <v>449535424.498411</v>
      </c>
      <c r="L79" t="s">
        <v>4754</v>
      </c>
      <c r="N79" t="s">
        <v>4862</v>
      </c>
      <c r="Q79" t="b">
        <v>0</v>
      </c>
    </row>
    <row r="80" spans="1:17" hidden="1" x14ac:dyDescent="0.25">
      <c r="A80">
        <v>79</v>
      </c>
      <c r="B80" t="s">
        <v>161</v>
      </c>
      <c r="C80" t="s">
        <v>1705</v>
      </c>
      <c r="D80" t="s">
        <v>3226</v>
      </c>
      <c r="E80" t="s">
        <v>66</v>
      </c>
      <c r="F80">
        <v>194893890</v>
      </c>
      <c r="G80">
        <v>131.90199999999999</v>
      </c>
      <c r="H80" t="s">
        <v>68</v>
      </c>
      <c r="I80">
        <v>25706893878.779999</v>
      </c>
      <c r="J80" t="s">
        <v>4703</v>
      </c>
      <c r="K80">
        <v>135882544.85697201</v>
      </c>
      <c r="L80" t="s">
        <v>4755</v>
      </c>
      <c r="N80" t="s">
        <v>4862</v>
      </c>
      <c r="Q80" t="b">
        <v>0</v>
      </c>
    </row>
    <row r="81" spans="1:17" hidden="1" x14ac:dyDescent="0.25">
      <c r="A81">
        <v>80</v>
      </c>
      <c r="B81" t="s">
        <v>162</v>
      </c>
      <c r="C81" t="s">
        <v>1706</v>
      </c>
      <c r="D81" t="s">
        <v>3227</v>
      </c>
      <c r="E81" t="s">
        <v>66</v>
      </c>
      <c r="F81">
        <v>97014565</v>
      </c>
      <c r="G81">
        <v>549.53890000000001</v>
      </c>
      <c r="H81" t="s">
        <v>68</v>
      </c>
      <c r="I81">
        <v>53313277334.078499</v>
      </c>
      <c r="J81" t="s">
        <v>4703</v>
      </c>
      <c r="K81">
        <v>194506577.70851699</v>
      </c>
      <c r="L81" t="s">
        <v>4707</v>
      </c>
      <c r="N81" t="s">
        <v>4862</v>
      </c>
      <c r="Q81" t="b">
        <v>0</v>
      </c>
    </row>
    <row r="82" spans="1:17" hidden="1" x14ac:dyDescent="0.25">
      <c r="A82">
        <v>81</v>
      </c>
      <c r="B82" t="s">
        <v>163</v>
      </c>
      <c r="C82" t="s">
        <v>1707</v>
      </c>
      <c r="D82" t="s">
        <v>3228</v>
      </c>
      <c r="E82" t="s">
        <v>66</v>
      </c>
      <c r="F82">
        <v>231307680</v>
      </c>
      <c r="G82">
        <v>189.6062</v>
      </c>
      <c r="H82" t="s">
        <v>68</v>
      </c>
      <c r="I82">
        <v>43857370235.615997</v>
      </c>
      <c r="J82" t="s">
        <v>4703</v>
      </c>
      <c r="K82">
        <v>195216210.224657</v>
      </c>
      <c r="L82" t="s">
        <v>4756</v>
      </c>
      <c r="N82" t="s">
        <v>4862</v>
      </c>
      <c r="Q82" t="b">
        <v>0</v>
      </c>
    </row>
    <row r="83" spans="1:17" hidden="1" x14ac:dyDescent="0.25">
      <c r="A83">
        <v>82</v>
      </c>
      <c r="B83" t="s">
        <v>164</v>
      </c>
      <c r="C83" t="s">
        <v>1708</v>
      </c>
      <c r="D83" t="s">
        <v>3229</v>
      </c>
      <c r="E83" t="s">
        <v>62</v>
      </c>
      <c r="F83">
        <v>537532700</v>
      </c>
      <c r="G83">
        <v>282.92989999999998</v>
      </c>
      <c r="H83" t="s">
        <v>68</v>
      </c>
      <c r="I83">
        <v>152084073057.73001</v>
      </c>
      <c r="J83" t="s">
        <v>4703</v>
      </c>
      <c r="K83">
        <v>638755474.62341595</v>
      </c>
      <c r="L83" t="s">
        <v>4718</v>
      </c>
      <c r="N83" t="s">
        <v>4862</v>
      </c>
      <c r="Q83" t="b">
        <v>0</v>
      </c>
    </row>
    <row r="84" spans="1:17" hidden="1" x14ac:dyDescent="0.25">
      <c r="A84">
        <v>83</v>
      </c>
      <c r="B84" t="s">
        <v>165</v>
      </c>
      <c r="C84" t="s">
        <v>1709</v>
      </c>
      <c r="D84" t="s">
        <v>3230</v>
      </c>
      <c r="E84" t="s">
        <v>4675</v>
      </c>
      <c r="F84">
        <v>2531739700</v>
      </c>
      <c r="G84">
        <v>0.96061379999999996</v>
      </c>
      <c r="H84" t="s">
        <v>4693</v>
      </c>
      <c r="I84">
        <v>2432024093.8278599</v>
      </c>
      <c r="J84" t="s">
        <v>4704</v>
      </c>
      <c r="K84">
        <v>7136323.9639085196</v>
      </c>
      <c r="L84" t="s">
        <v>4707</v>
      </c>
      <c r="M84" t="s">
        <v>4861</v>
      </c>
      <c r="N84" t="s">
        <v>4862</v>
      </c>
      <c r="Q84" t="b">
        <v>0</v>
      </c>
    </row>
    <row r="85" spans="1:17" hidden="1" x14ac:dyDescent="0.25">
      <c r="A85">
        <v>84</v>
      </c>
      <c r="B85" t="s">
        <v>166</v>
      </c>
      <c r="C85" t="s">
        <v>1710</v>
      </c>
      <c r="D85" t="s">
        <v>3231</v>
      </c>
      <c r="E85" t="s">
        <v>66</v>
      </c>
      <c r="F85">
        <v>1205612900</v>
      </c>
      <c r="G85">
        <v>71.364069999999998</v>
      </c>
      <c r="H85" t="s">
        <v>68</v>
      </c>
      <c r="I85">
        <v>86037443388.502991</v>
      </c>
      <c r="J85" t="s">
        <v>4703</v>
      </c>
      <c r="K85">
        <v>409071281.72175699</v>
      </c>
      <c r="L85" t="s">
        <v>4712</v>
      </c>
      <c r="O85">
        <v>25</v>
      </c>
      <c r="P85" t="s">
        <v>4863</v>
      </c>
      <c r="Q85" t="b">
        <v>0</v>
      </c>
    </row>
    <row r="86" spans="1:17" hidden="1" x14ac:dyDescent="0.25">
      <c r="A86">
        <v>85</v>
      </c>
      <c r="B86" t="s">
        <v>167</v>
      </c>
      <c r="C86" t="s">
        <v>1711</v>
      </c>
      <c r="D86" t="s">
        <v>3232</v>
      </c>
      <c r="E86" t="s">
        <v>4676</v>
      </c>
      <c r="F86">
        <v>226388620</v>
      </c>
      <c r="G86">
        <v>23.24</v>
      </c>
      <c r="H86" t="s">
        <v>69</v>
      </c>
      <c r="I86">
        <v>5261271528.7999992</v>
      </c>
      <c r="J86" t="s">
        <v>4705</v>
      </c>
      <c r="K86">
        <v>18160082.3185606</v>
      </c>
      <c r="L86" t="s">
        <v>4745</v>
      </c>
      <c r="N86" t="s">
        <v>4862</v>
      </c>
      <c r="Q86" t="b">
        <v>0</v>
      </c>
    </row>
    <row r="87" spans="1:17" hidden="1" x14ac:dyDescent="0.25">
      <c r="A87">
        <v>86</v>
      </c>
      <c r="B87" t="s">
        <v>168</v>
      </c>
      <c r="C87" t="s">
        <v>1712</v>
      </c>
      <c r="D87" t="s">
        <v>3233</v>
      </c>
      <c r="E87" t="s">
        <v>4675</v>
      </c>
      <c r="F87">
        <v>238302100</v>
      </c>
      <c r="G87">
        <v>18.09572</v>
      </c>
      <c r="H87" t="s">
        <v>4693</v>
      </c>
      <c r="I87">
        <v>4312248077.0120001</v>
      </c>
      <c r="J87" t="s">
        <v>4704</v>
      </c>
      <c r="K87">
        <v>24423133.378362</v>
      </c>
      <c r="L87" t="s">
        <v>4757</v>
      </c>
      <c r="M87" t="s">
        <v>4861</v>
      </c>
      <c r="N87" t="s">
        <v>4862</v>
      </c>
      <c r="Q87" t="b">
        <v>0</v>
      </c>
    </row>
    <row r="88" spans="1:17" hidden="1" x14ac:dyDescent="0.25">
      <c r="A88">
        <v>87</v>
      </c>
      <c r="B88" t="s">
        <v>169</v>
      </c>
      <c r="C88" t="s">
        <v>1713</v>
      </c>
      <c r="D88" t="s">
        <v>3234</v>
      </c>
      <c r="E88" t="s">
        <v>65</v>
      </c>
      <c r="F88">
        <v>205419262</v>
      </c>
      <c r="G88">
        <v>67.2</v>
      </c>
      <c r="H88" t="s">
        <v>69</v>
      </c>
      <c r="I88">
        <v>13804174406.4</v>
      </c>
      <c r="J88" t="s">
        <v>4705</v>
      </c>
      <c r="K88">
        <v>9087219.2401515208</v>
      </c>
      <c r="L88" t="s">
        <v>4707</v>
      </c>
      <c r="N88" t="s">
        <v>4862</v>
      </c>
      <c r="Q88" t="b">
        <v>0</v>
      </c>
    </row>
    <row r="89" spans="1:17" hidden="1" x14ac:dyDescent="0.25">
      <c r="A89">
        <v>88</v>
      </c>
      <c r="B89" t="s">
        <v>170</v>
      </c>
      <c r="C89" t="s">
        <v>1714</v>
      </c>
      <c r="D89" t="s">
        <v>3235</v>
      </c>
      <c r="E89" t="s">
        <v>4674</v>
      </c>
      <c r="F89">
        <v>484293550</v>
      </c>
      <c r="G89">
        <v>17.599329999999998</v>
      </c>
      <c r="H89" t="s">
        <v>4692</v>
      </c>
      <c r="I89">
        <v>8523242003.3214989</v>
      </c>
      <c r="J89" t="s">
        <v>4704</v>
      </c>
      <c r="K89">
        <v>32299189.015635699</v>
      </c>
      <c r="L89" t="s">
        <v>4758</v>
      </c>
      <c r="M89" t="s">
        <v>4861</v>
      </c>
      <c r="N89" t="s">
        <v>4862</v>
      </c>
      <c r="Q89" t="b">
        <v>0</v>
      </c>
    </row>
    <row r="90" spans="1:17" hidden="1" x14ac:dyDescent="0.25">
      <c r="A90">
        <v>89</v>
      </c>
      <c r="B90" t="s">
        <v>171</v>
      </c>
      <c r="C90" t="s">
        <v>1715</v>
      </c>
      <c r="D90" t="s">
        <v>3236</v>
      </c>
      <c r="E90" t="s">
        <v>62</v>
      </c>
      <c r="F90">
        <v>496493470</v>
      </c>
      <c r="G90">
        <v>206.13829999999999</v>
      </c>
      <c r="H90" t="s">
        <v>68</v>
      </c>
      <c r="I90">
        <v>102346319866.901</v>
      </c>
      <c r="J90" t="s">
        <v>4703</v>
      </c>
      <c r="K90">
        <v>574690146.71846199</v>
      </c>
      <c r="L90" t="s">
        <v>4730</v>
      </c>
      <c r="O90">
        <v>21</v>
      </c>
      <c r="P90" t="s">
        <v>4863</v>
      </c>
      <c r="Q90" t="b">
        <v>0</v>
      </c>
    </row>
    <row r="91" spans="1:17" hidden="1" x14ac:dyDescent="0.25">
      <c r="A91">
        <v>90</v>
      </c>
      <c r="B91" t="s">
        <v>172</v>
      </c>
      <c r="C91" t="s">
        <v>1716</v>
      </c>
      <c r="D91" t="s">
        <v>3237</v>
      </c>
      <c r="E91" t="s">
        <v>4686</v>
      </c>
      <c r="F91">
        <v>104000000</v>
      </c>
      <c r="G91">
        <v>52.05</v>
      </c>
      <c r="H91" t="s">
        <v>69</v>
      </c>
      <c r="I91">
        <v>5413200000</v>
      </c>
      <c r="J91" t="s">
        <v>4705</v>
      </c>
      <c r="K91">
        <v>6625109.1174242403</v>
      </c>
      <c r="L91" t="s">
        <v>4759</v>
      </c>
      <c r="N91" t="s">
        <v>4862</v>
      </c>
      <c r="Q91" t="b">
        <v>0</v>
      </c>
    </row>
    <row r="92" spans="1:17" hidden="1" x14ac:dyDescent="0.25">
      <c r="A92">
        <v>91</v>
      </c>
      <c r="B92" t="s">
        <v>173</v>
      </c>
      <c r="C92" t="s">
        <v>1717</v>
      </c>
      <c r="D92" t="s">
        <v>3238</v>
      </c>
      <c r="E92" t="s">
        <v>4673</v>
      </c>
      <c r="F92">
        <v>1337577900</v>
      </c>
      <c r="G92">
        <v>28.38391</v>
      </c>
      <c r="H92" t="s">
        <v>4691</v>
      </c>
      <c r="I92">
        <v>37965690731.588997</v>
      </c>
      <c r="J92" t="s">
        <v>4702</v>
      </c>
      <c r="K92">
        <v>54847791.523203596</v>
      </c>
      <c r="L92" t="s">
        <v>4760</v>
      </c>
      <c r="M92" t="s">
        <v>4861</v>
      </c>
      <c r="N92" t="s">
        <v>4862</v>
      </c>
      <c r="Q92" t="b">
        <v>0</v>
      </c>
    </row>
    <row r="93" spans="1:17" hidden="1" x14ac:dyDescent="0.25">
      <c r="A93">
        <v>92</v>
      </c>
      <c r="B93" t="s">
        <v>174</v>
      </c>
      <c r="C93" t="s">
        <v>1718</v>
      </c>
      <c r="D93" t="s">
        <v>3239</v>
      </c>
      <c r="E93" t="s">
        <v>4675</v>
      </c>
      <c r="F93">
        <v>145943980</v>
      </c>
      <c r="G93">
        <v>20.23527</v>
      </c>
      <c r="H93" t="s">
        <v>4693</v>
      </c>
      <c r="I93">
        <v>2953215840.1746001</v>
      </c>
      <c r="J93" t="s">
        <v>4704</v>
      </c>
      <c r="K93">
        <v>7131098.7067597099</v>
      </c>
      <c r="L93" t="s">
        <v>4745</v>
      </c>
      <c r="M93" t="s">
        <v>4861</v>
      </c>
      <c r="N93" t="s">
        <v>4862</v>
      </c>
      <c r="Q93" t="b">
        <v>0</v>
      </c>
    </row>
    <row r="94" spans="1:17" hidden="1" x14ac:dyDescent="0.25">
      <c r="A94">
        <v>93</v>
      </c>
      <c r="B94" t="s">
        <v>175</v>
      </c>
      <c r="C94" t="s">
        <v>1719</v>
      </c>
      <c r="D94" t="s">
        <v>3240</v>
      </c>
      <c r="E94" t="s">
        <v>62</v>
      </c>
      <c r="F94">
        <v>87449950</v>
      </c>
      <c r="G94">
        <v>336.21519999999998</v>
      </c>
      <c r="H94" t="s">
        <v>68</v>
      </c>
      <c r="I94">
        <v>29402002429.240002</v>
      </c>
      <c r="J94" t="s">
        <v>4703</v>
      </c>
      <c r="K94">
        <v>124327156.504114</v>
      </c>
      <c r="L94" t="s">
        <v>4727</v>
      </c>
      <c r="O94">
        <v>52</v>
      </c>
      <c r="P94" t="s">
        <v>4863</v>
      </c>
      <c r="Q94" t="b">
        <v>0</v>
      </c>
    </row>
    <row r="95" spans="1:17" hidden="1" x14ac:dyDescent="0.25">
      <c r="A95">
        <v>94</v>
      </c>
      <c r="B95" t="s">
        <v>176</v>
      </c>
      <c r="C95" t="s">
        <v>1720</v>
      </c>
      <c r="D95" t="s">
        <v>3241</v>
      </c>
      <c r="E95" t="s">
        <v>4673</v>
      </c>
      <c r="F95">
        <v>985856700</v>
      </c>
      <c r="G95">
        <v>20.027570000000001</v>
      </c>
      <c r="H95" t="s">
        <v>4691</v>
      </c>
      <c r="I95">
        <v>19744314069.219002</v>
      </c>
      <c r="J95" t="s">
        <v>4702</v>
      </c>
      <c r="K95">
        <v>18715711.892662901</v>
      </c>
      <c r="L95" t="s">
        <v>4761</v>
      </c>
      <c r="M95" t="s">
        <v>4861</v>
      </c>
      <c r="N95" t="s">
        <v>4862</v>
      </c>
      <c r="Q95" t="b">
        <v>0</v>
      </c>
    </row>
    <row r="96" spans="1:17" hidden="1" x14ac:dyDescent="0.25">
      <c r="A96">
        <v>95</v>
      </c>
      <c r="B96" t="s">
        <v>177</v>
      </c>
      <c r="C96" t="s">
        <v>1721</v>
      </c>
      <c r="D96" t="s">
        <v>3242</v>
      </c>
      <c r="E96" t="s">
        <v>4675</v>
      </c>
      <c r="F96">
        <v>2978250500</v>
      </c>
      <c r="G96">
        <v>20.122990000000001</v>
      </c>
      <c r="H96" t="s">
        <v>4693</v>
      </c>
      <c r="I96">
        <v>59931305028.995003</v>
      </c>
      <c r="J96" t="s">
        <v>4704</v>
      </c>
      <c r="K96">
        <v>91634848.169607997</v>
      </c>
      <c r="L96" t="s">
        <v>4709</v>
      </c>
      <c r="M96" t="s">
        <v>4861</v>
      </c>
      <c r="N96" t="s">
        <v>4862</v>
      </c>
      <c r="Q96" t="b">
        <v>0</v>
      </c>
    </row>
    <row r="97" spans="1:17" hidden="1" x14ac:dyDescent="0.25">
      <c r="A97">
        <v>96</v>
      </c>
      <c r="B97" t="s">
        <v>178</v>
      </c>
      <c r="C97" t="s">
        <v>1722</v>
      </c>
      <c r="D97" t="s">
        <v>3243</v>
      </c>
      <c r="E97" t="s">
        <v>66</v>
      </c>
      <c r="F97">
        <v>216266280</v>
      </c>
      <c r="G97">
        <v>370.99900000000002</v>
      </c>
      <c r="H97" t="s">
        <v>68</v>
      </c>
      <c r="I97">
        <v>80234573613.720001</v>
      </c>
      <c r="J97" t="s">
        <v>4703</v>
      </c>
      <c r="K97">
        <v>305306334.18106103</v>
      </c>
      <c r="L97" t="s">
        <v>4762</v>
      </c>
      <c r="N97" t="s">
        <v>4862</v>
      </c>
      <c r="Q97" t="b">
        <v>0</v>
      </c>
    </row>
    <row r="98" spans="1:17" hidden="1" x14ac:dyDescent="0.25">
      <c r="A98">
        <v>97</v>
      </c>
      <c r="B98" t="s">
        <v>179</v>
      </c>
      <c r="C98" t="s">
        <v>1723</v>
      </c>
      <c r="D98" t="s">
        <v>3244</v>
      </c>
      <c r="E98" t="s">
        <v>4685</v>
      </c>
      <c r="F98">
        <v>6072390</v>
      </c>
      <c r="G98">
        <v>1609.6959999999999</v>
      </c>
      <c r="H98" t="s">
        <v>4699</v>
      </c>
      <c r="I98">
        <v>9774701893.4399986</v>
      </c>
      <c r="J98" t="s">
        <v>4702</v>
      </c>
      <c r="K98">
        <v>38322488.832959302</v>
      </c>
      <c r="L98" t="s">
        <v>4763</v>
      </c>
      <c r="M98" t="s">
        <v>4861</v>
      </c>
      <c r="N98" t="s">
        <v>4862</v>
      </c>
      <c r="Q98" t="b">
        <v>0</v>
      </c>
    </row>
    <row r="99" spans="1:17" hidden="1" x14ac:dyDescent="0.25">
      <c r="A99">
        <v>98</v>
      </c>
      <c r="B99" t="s">
        <v>180</v>
      </c>
      <c r="C99" t="s">
        <v>1724</v>
      </c>
      <c r="D99" t="s">
        <v>3245</v>
      </c>
      <c r="E99" t="s">
        <v>4675</v>
      </c>
      <c r="F99">
        <v>1294951700</v>
      </c>
      <c r="G99">
        <v>4.4787059999999999</v>
      </c>
      <c r="H99" t="s">
        <v>4693</v>
      </c>
      <c r="I99">
        <v>5799707948.5002003</v>
      </c>
      <c r="J99" t="s">
        <v>4704</v>
      </c>
      <c r="K99">
        <v>19471485.540899899</v>
      </c>
      <c r="L99" t="s">
        <v>4764</v>
      </c>
      <c r="M99" t="s">
        <v>4861</v>
      </c>
      <c r="N99" t="s">
        <v>4862</v>
      </c>
      <c r="Q99" t="b">
        <v>0</v>
      </c>
    </row>
    <row r="100" spans="1:17" hidden="1" x14ac:dyDescent="0.25">
      <c r="A100">
        <v>99</v>
      </c>
      <c r="B100" t="s">
        <v>181</v>
      </c>
      <c r="C100" t="s">
        <v>1725</v>
      </c>
      <c r="D100" t="s">
        <v>3246</v>
      </c>
      <c r="E100" t="s">
        <v>66</v>
      </c>
      <c r="F100">
        <v>565816470</v>
      </c>
      <c r="G100">
        <v>160.9606</v>
      </c>
      <c r="H100" t="s">
        <v>68</v>
      </c>
      <c r="I100">
        <v>91074158501.082001</v>
      </c>
      <c r="J100" t="s">
        <v>4703</v>
      </c>
      <c r="K100">
        <v>400768845.09874099</v>
      </c>
      <c r="L100" t="s">
        <v>4707</v>
      </c>
      <c r="N100" t="s">
        <v>4862</v>
      </c>
      <c r="Q100" t="b">
        <v>0</v>
      </c>
    </row>
    <row r="101" spans="1:17" hidden="1" x14ac:dyDescent="0.25">
      <c r="A101">
        <v>100</v>
      </c>
      <c r="B101" t="s">
        <v>182</v>
      </c>
      <c r="C101" t="s">
        <v>12</v>
      </c>
      <c r="D101" t="s">
        <v>39</v>
      </c>
      <c r="E101" t="s">
        <v>62</v>
      </c>
      <c r="F101">
        <v>15115823000</v>
      </c>
      <c r="G101">
        <v>220.81649999999999</v>
      </c>
      <c r="H101" t="s">
        <v>68</v>
      </c>
      <c r="I101">
        <v>3337823129479.5</v>
      </c>
      <c r="J101" t="s">
        <v>4703</v>
      </c>
      <c r="K101">
        <v>9898218728.0229702</v>
      </c>
      <c r="L101" t="s">
        <v>4765</v>
      </c>
      <c r="O101">
        <v>2</v>
      </c>
      <c r="P101" t="s">
        <v>4863</v>
      </c>
      <c r="Q101" t="b">
        <v>1</v>
      </c>
    </row>
    <row r="102" spans="1:17" hidden="1" x14ac:dyDescent="0.25">
      <c r="A102">
        <v>101</v>
      </c>
      <c r="B102" t="s">
        <v>183</v>
      </c>
      <c r="C102" t="s">
        <v>1726</v>
      </c>
      <c r="D102" t="s">
        <v>3247</v>
      </c>
      <c r="E102" t="s">
        <v>62</v>
      </c>
      <c r="F102">
        <v>824404100</v>
      </c>
      <c r="G102">
        <v>167.9923</v>
      </c>
      <c r="H102" t="s">
        <v>68</v>
      </c>
      <c r="I102">
        <v>138493540888.42999</v>
      </c>
      <c r="J102" t="s">
        <v>4703</v>
      </c>
      <c r="K102">
        <v>1136833599.24298</v>
      </c>
      <c r="L102" t="s">
        <v>4731</v>
      </c>
      <c r="O102">
        <v>16</v>
      </c>
      <c r="P102" t="s">
        <v>4863</v>
      </c>
      <c r="Q102" t="b">
        <v>0</v>
      </c>
    </row>
    <row r="103" spans="1:17" hidden="1" x14ac:dyDescent="0.25">
      <c r="A103">
        <v>102</v>
      </c>
      <c r="B103" t="s">
        <v>184</v>
      </c>
      <c r="C103" t="s">
        <v>1727</v>
      </c>
      <c r="D103" t="s">
        <v>3248</v>
      </c>
      <c r="E103" t="s">
        <v>62</v>
      </c>
      <c r="F103">
        <v>298667800</v>
      </c>
      <c r="G103">
        <v>320.1825</v>
      </c>
      <c r="H103" t="s">
        <v>68</v>
      </c>
      <c r="I103">
        <v>95628202873.5</v>
      </c>
      <c r="J103" t="s">
        <v>4703</v>
      </c>
      <c r="K103">
        <v>903707035.48917401</v>
      </c>
      <c r="L103" t="s">
        <v>4727</v>
      </c>
      <c r="O103">
        <v>23</v>
      </c>
      <c r="P103" t="s">
        <v>4863</v>
      </c>
      <c r="Q103" t="b">
        <v>0</v>
      </c>
    </row>
    <row r="104" spans="1:17" hidden="1" x14ac:dyDescent="0.25">
      <c r="A104">
        <v>103</v>
      </c>
      <c r="B104" t="s">
        <v>185</v>
      </c>
      <c r="C104" t="s">
        <v>1728</v>
      </c>
      <c r="D104" t="s">
        <v>3249</v>
      </c>
      <c r="E104" t="s">
        <v>63</v>
      </c>
      <c r="F104">
        <v>90442091</v>
      </c>
      <c r="G104">
        <v>62.2</v>
      </c>
      <c r="H104" t="s">
        <v>69</v>
      </c>
      <c r="I104">
        <v>5625498060.1999998</v>
      </c>
      <c r="J104" t="s">
        <v>4705</v>
      </c>
      <c r="K104">
        <v>11968589.6018939</v>
      </c>
      <c r="L104" t="s">
        <v>4723</v>
      </c>
      <c r="N104" t="s">
        <v>4862</v>
      </c>
      <c r="Q104" t="b">
        <v>0</v>
      </c>
    </row>
    <row r="105" spans="1:17" hidden="1" x14ac:dyDescent="0.25">
      <c r="A105">
        <v>104</v>
      </c>
      <c r="B105" t="s">
        <v>186</v>
      </c>
      <c r="C105" t="s">
        <v>1729</v>
      </c>
      <c r="D105" t="s">
        <v>3250</v>
      </c>
      <c r="E105" t="s">
        <v>63</v>
      </c>
      <c r="F105">
        <v>852809772</v>
      </c>
      <c r="G105">
        <v>23.99</v>
      </c>
      <c r="H105" t="s">
        <v>69</v>
      </c>
      <c r="I105">
        <v>20458906430.279999</v>
      </c>
      <c r="J105" t="s">
        <v>4705</v>
      </c>
      <c r="K105">
        <v>51658506.057916701</v>
      </c>
      <c r="L105" t="s">
        <v>4766</v>
      </c>
      <c r="N105" t="s">
        <v>4862</v>
      </c>
      <c r="Q105" t="b">
        <v>0</v>
      </c>
    </row>
    <row r="106" spans="1:17" hidden="1" x14ac:dyDescent="0.25">
      <c r="A106">
        <v>105</v>
      </c>
      <c r="B106" t="s">
        <v>187</v>
      </c>
      <c r="C106" t="s">
        <v>1730</v>
      </c>
      <c r="D106" t="s">
        <v>3251</v>
      </c>
      <c r="E106" t="s">
        <v>62</v>
      </c>
      <c r="F106">
        <v>376241880</v>
      </c>
      <c r="G106">
        <v>95.763689999999997</v>
      </c>
      <c r="H106" t="s">
        <v>68</v>
      </c>
      <c r="I106">
        <v>36030310761.337196</v>
      </c>
      <c r="J106" t="s">
        <v>4703</v>
      </c>
      <c r="K106">
        <v>176884014.573672</v>
      </c>
      <c r="L106" t="s">
        <v>4748</v>
      </c>
      <c r="N106" t="s">
        <v>4862</v>
      </c>
      <c r="Q106" t="b">
        <v>0</v>
      </c>
    </row>
    <row r="107" spans="1:17" hidden="1" x14ac:dyDescent="0.25">
      <c r="A107">
        <v>106</v>
      </c>
      <c r="B107" t="s">
        <v>188</v>
      </c>
      <c r="C107" t="s">
        <v>1731</v>
      </c>
      <c r="D107" t="s">
        <v>3252</v>
      </c>
      <c r="E107" t="s">
        <v>66</v>
      </c>
      <c r="F107">
        <v>478533500</v>
      </c>
      <c r="G107">
        <v>51.037460000000003</v>
      </c>
      <c r="H107" t="s">
        <v>68</v>
      </c>
      <c r="I107">
        <v>24423134364.91</v>
      </c>
      <c r="J107" t="s">
        <v>4703</v>
      </c>
      <c r="K107">
        <v>144932893.61253399</v>
      </c>
      <c r="L107" t="s">
        <v>4767</v>
      </c>
      <c r="N107" t="s">
        <v>4862</v>
      </c>
      <c r="Q107" t="b">
        <v>0</v>
      </c>
    </row>
    <row r="108" spans="1:17" hidden="1" x14ac:dyDescent="0.25">
      <c r="A108">
        <v>107</v>
      </c>
      <c r="B108" t="s">
        <v>189</v>
      </c>
      <c r="C108" t="s">
        <v>1732</v>
      </c>
      <c r="D108" t="s">
        <v>3253</v>
      </c>
      <c r="E108" t="s">
        <v>66</v>
      </c>
      <c r="F108">
        <v>198390120</v>
      </c>
      <c r="G108">
        <v>168.6071</v>
      </c>
      <c r="H108" t="s">
        <v>68</v>
      </c>
      <c r="I108">
        <v>33449982801.852001</v>
      </c>
      <c r="J108" t="s">
        <v>4703</v>
      </c>
      <c r="K108">
        <v>175128588.21289101</v>
      </c>
      <c r="L108" t="s">
        <v>4707</v>
      </c>
      <c r="N108" t="s">
        <v>4862</v>
      </c>
      <c r="Q108" t="b">
        <v>0</v>
      </c>
    </row>
    <row r="109" spans="1:17" hidden="1" x14ac:dyDescent="0.25">
      <c r="A109">
        <v>108</v>
      </c>
      <c r="B109" t="s">
        <v>190</v>
      </c>
      <c r="C109" t="s">
        <v>1733</v>
      </c>
      <c r="D109" t="s">
        <v>3254</v>
      </c>
      <c r="E109" t="s">
        <v>4679</v>
      </c>
      <c r="F109">
        <v>60367650</v>
      </c>
      <c r="G109">
        <v>582.6</v>
      </c>
      <c r="H109" t="s">
        <v>69</v>
      </c>
      <c r="I109">
        <v>35170192890</v>
      </c>
      <c r="J109" t="s">
        <v>4705</v>
      </c>
      <c r="K109">
        <v>29601763.086363699</v>
      </c>
      <c r="L109" t="s">
        <v>4744</v>
      </c>
      <c r="N109" t="s">
        <v>4862</v>
      </c>
      <c r="Q109" t="b">
        <v>0</v>
      </c>
    </row>
    <row r="110" spans="1:17" hidden="1" x14ac:dyDescent="0.25">
      <c r="A110">
        <v>109</v>
      </c>
      <c r="B110" t="s">
        <v>191</v>
      </c>
      <c r="C110" t="s">
        <v>1734</v>
      </c>
      <c r="D110" t="s">
        <v>3255</v>
      </c>
      <c r="E110" t="s">
        <v>66</v>
      </c>
      <c r="F110">
        <v>314939880</v>
      </c>
      <c r="G110">
        <v>390.47070000000002</v>
      </c>
      <c r="H110" t="s">
        <v>68</v>
      </c>
      <c r="I110">
        <v>122974795401.51601</v>
      </c>
      <c r="J110" t="s">
        <v>4703</v>
      </c>
      <c r="K110">
        <v>638083407.68967402</v>
      </c>
      <c r="L110" t="s">
        <v>4768</v>
      </c>
      <c r="N110" t="s">
        <v>4862</v>
      </c>
      <c r="Q110" t="b">
        <v>0</v>
      </c>
    </row>
    <row r="111" spans="1:17" hidden="1" x14ac:dyDescent="0.25">
      <c r="A111">
        <v>110</v>
      </c>
      <c r="B111" t="s">
        <v>192</v>
      </c>
      <c r="C111" t="s">
        <v>1735</v>
      </c>
      <c r="D111" t="s">
        <v>3256</v>
      </c>
      <c r="E111" t="s">
        <v>4675</v>
      </c>
      <c r="F111">
        <v>629381800</v>
      </c>
      <c r="G111">
        <v>41.474809999999998</v>
      </c>
      <c r="H111" t="s">
        <v>4693</v>
      </c>
      <c r="I111">
        <v>26103490572.458</v>
      </c>
      <c r="J111" t="s">
        <v>4704</v>
      </c>
      <c r="K111">
        <v>43571889.726098999</v>
      </c>
      <c r="L111" t="s">
        <v>4769</v>
      </c>
      <c r="M111" t="s">
        <v>4861</v>
      </c>
      <c r="N111" t="s">
        <v>4862</v>
      </c>
      <c r="Q111" t="b">
        <v>0</v>
      </c>
    </row>
    <row r="112" spans="1:17" hidden="1" x14ac:dyDescent="0.25">
      <c r="A112">
        <v>111</v>
      </c>
      <c r="B112" t="s">
        <v>193</v>
      </c>
      <c r="C112" t="s">
        <v>1736</v>
      </c>
      <c r="D112" t="s">
        <v>3257</v>
      </c>
      <c r="E112" t="s">
        <v>65</v>
      </c>
      <c r="F112">
        <v>76060831</v>
      </c>
      <c r="G112">
        <v>74.8</v>
      </c>
      <c r="H112" t="s">
        <v>69</v>
      </c>
      <c r="I112">
        <v>5689350158.8000002</v>
      </c>
      <c r="J112" t="s">
        <v>4705</v>
      </c>
      <c r="K112">
        <v>13407913.262499999</v>
      </c>
      <c r="L112" t="s">
        <v>4770</v>
      </c>
      <c r="N112" t="s">
        <v>4862</v>
      </c>
      <c r="Q112" t="b">
        <v>0</v>
      </c>
    </row>
    <row r="113" spans="1:17" hidden="1" x14ac:dyDescent="0.25">
      <c r="A113">
        <v>112</v>
      </c>
      <c r="B113" t="s">
        <v>194</v>
      </c>
      <c r="C113" t="s">
        <v>1737</v>
      </c>
      <c r="D113" t="s">
        <v>3258</v>
      </c>
      <c r="E113" t="s">
        <v>64</v>
      </c>
      <c r="F113">
        <v>1537025600</v>
      </c>
      <c r="G113">
        <v>2.8340000000000001</v>
      </c>
      <c r="H113" t="s">
        <v>69</v>
      </c>
      <c r="I113">
        <v>4355930550.4000006</v>
      </c>
      <c r="J113" t="s">
        <v>4706</v>
      </c>
      <c r="K113">
        <v>6743351.8509393902</v>
      </c>
      <c r="L113" t="s">
        <v>4715</v>
      </c>
      <c r="N113" t="s">
        <v>4862</v>
      </c>
      <c r="Q113" t="b">
        <v>0</v>
      </c>
    </row>
    <row r="114" spans="1:17" hidden="1" x14ac:dyDescent="0.25">
      <c r="A114">
        <v>113</v>
      </c>
      <c r="B114" t="s">
        <v>195</v>
      </c>
      <c r="C114" t="s">
        <v>1738</v>
      </c>
      <c r="D114" t="s">
        <v>3259</v>
      </c>
      <c r="E114" t="s">
        <v>66</v>
      </c>
      <c r="F114">
        <v>219400000</v>
      </c>
      <c r="G114">
        <v>292.30549999999999</v>
      </c>
      <c r="H114" t="s">
        <v>68</v>
      </c>
      <c r="I114">
        <v>64131826700</v>
      </c>
      <c r="J114" t="s">
        <v>4703</v>
      </c>
      <c r="K114">
        <v>229828710.84280899</v>
      </c>
      <c r="L114" t="s">
        <v>4762</v>
      </c>
      <c r="N114" t="s">
        <v>4862</v>
      </c>
      <c r="Q114" t="b">
        <v>0</v>
      </c>
    </row>
    <row r="115" spans="1:17" hidden="1" x14ac:dyDescent="0.25">
      <c r="A115">
        <v>114</v>
      </c>
      <c r="B115" t="s">
        <v>196</v>
      </c>
      <c r="C115" t="s">
        <v>1739</v>
      </c>
      <c r="D115" t="s">
        <v>3260</v>
      </c>
      <c r="E115" t="s">
        <v>4674</v>
      </c>
      <c r="F115">
        <v>217434680</v>
      </c>
      <c r="G115">
        <v>28.668679999999998</v>
      </c>
      <c r="H115" t="s">
        <v>4692</v>
      </c>
      <c r="I115">
        <v>6233565261.8224001</v>
      </c>
      <c r="J115" t="s">
        <v>4704</v>
      </c>
      <c r="K115">
        <v>21017211.202948499</v>
      </c>
      <c r="L115" t="s">
        <v>4771</v>
      </c>
      <c r="M115" t="s">
        <v>4861</v>
      </c>
      <c r="N115" t="s">
        <v>4862</v>
      </c>
      <c r="Q115" t="b">
        <v>0</v>
      </c>
    </row>
    <row r="116" spans="1:17" hidden="1" x14ac:dyDescent="0.25">
      <c r="A116">
        <v>115</v>
      </c>
      <c r="B116" t="s">
        <v>197</v>
      </c>
      <c r="C116" t="s">
        <v>1740</v>
      </c>
      <c r="D116" t="s">
        <v>3261</v>
      </c>
      <c r="E116" t="s">
        <v>4674</v>
      </c>
      <c r="F116">
        <v>1521010100</v>
      </c>
      <c r="G116">
        <v>9.9531120000000008</v>
      </c>
      <c r="H116" t="s">
        <v>4692</v>
      </c>
      <c r="I116">
        <v>15138783878.4312</v>
      </c>
      <c r="J116" t="s">
        <v>4704</v>
      </c>
      <c r="K116">
        <v>57467317.3835302</v>
      </c>
      <c r="L116" t="s">
        <v>4714</v>
      </c>
      <c r="M116" t="s">
        <v>4861</v>
      </c>
      <c r="N116" t="s">
        <v>4862</v>
      </c>
      <c r="Q116" t="b">
        <v>0</v>
      </c>
    </row>
    <row r="117" spans="1:17" hidden="1" x14ac:dyDescent="0.25">
      <c r="A117">
        <v>116</v>
      </c>
      <c r="B117" t="s">
        <v>198</v>
      </c>
      <c r="C117" t="s">
        <v>1741</v>
      </c>
      <c r="D117" t="s">
        <v>3262</v>
      </c>
      <c r="E117" t="s">
        <v>4674</v>
      </c>
      <c r="F117">
        <v>271633600</v>
      </c>
      <c r="G117">
        <v>16.25055</v>
      </c>
      <c r="H117" t="s">
        <v>4692</v>
      </c>
      <c r="I117">
        <v>4414195398.4799995</v>
      </c>
      <c r="J117" t="s">
        <v>4704</v>
      </c>
      <c r="K117">
        <v>18012524.915766601</v>
      </c>
      <c r="L117" t="s">
        <v>4717</v>
      </c>
      <c r="M117" t="s">
        <v>4861</v>
      </c>
      <c r="N117" t="s">
        <v>4862</v>
      </c>
      <c r="Q117" t="b">
        <v>0</v>
      </c>
    </row>
    <row r="118" spans="1:17" hidden="1" x14ac:dyDescent="0.25">
      <c r="A118">
        <v>117</v>
      </c>
      <c r="B118" t="s">
        <v>199</v>
      </c>
      <c r="C118" t="s">
        <v>1742</v>
      </c>
      <c r="D118" t="s">
        <v>3263</v>
      </c>
      <c r="E118" t="s">
        <v>4674</v>
      </c>
      <c r="F118">
        <v>1393932000</v>
      </c>
      <c r="G118">
        <v>6.7687359999999996</v>
      </c>
      <c r="H118" t="s">
        <v>4692</v>
      </c>
      <c r="I118">
        <v>9435157709.9519997</v>
      </c>
      <c r="J118" t="s">
        <v>4704</v>
      </c>
      <c r="K118">
        <v>28058647.4912537</v>
      </c>
      <c r="L118" t="s">
        <v>4770</v>
      </c>
      <c r="M118" t="s">
        <v>4861</v>
      </c>
      <c r="N118" t="s">
        <v>4862</v>
      </c>
      <c r="Q118" t="b">
        <v>0</v>
      </c>
    </row>
    <row r="119" spans="1:17" hidden="1" x14ac:dyDescent="0.25">
      <c r="A119">
        <v>118</v>
      </c>
      <c r="B119" t="s">
        <v>200</v>
      </c>
      <c r="C119" t="s">
        <v>1743</v>
      </c>
      <c r="D119" t="s">
        <v>3264</v>
      </c>
      <c r="E119" t="s">
        <v>4673</v>
      </c>
      <c r="F119">
        <v>437298800</v>
      </c>
      <c r="G119">
        <v>76.18777</v>
      </c>
      <c r="H119" t="s">
        <v>4691</v>
      </c>
      <c r="I119">
        <v>33316820395.675999</v>
      </c>
      <c r="J119" t="s">
        <v>4702</v>
      </c>
      <c r="K119">
        <v>34994040.993179597</v>
      </c>
      <c r="L119" t="s">
        <v>4736</v>
      </c>
      <c r="M119" t="s">
        <v>4861</v>
      </c>
      <c r="N119" t="s">
        <v>4862</v>
      </c>
      <c r="Q119" t="b">
        <v>0</v>
      </c>
    </row>
    <row r="120" spans="1:17" hidden="1" x14ac:dyDescent="0.25">
      <c r="A120">
        <v>119</v>
      </c>
      <c r="B120" t="s">
        <v>201</v>
      </c>
      <c r="C120" t="s">
        <v>1744</v>
      </c>
      <c r="D120" t="s">
        <v>3265</v>
      </c>
      <c r="E120" t="s">
        <v>4674</v>
      </c>
      <c r="F120">
        <v>759482240</v>
      </c>
      <c r="G120">
        <v>17.745069999999998</v>
      </c>
      <c r="H120" t="s">
        <v>4692</v>
      </c>
      <c r="I120">
        <v>13477065512.556801</v>
      </c>
      <c r="J120" t="s">
        <v>4704</v>
      </c>
      <c r="K120">
        <v>88959256.815623596</v>
      </c>
      <c r="L120" t="s">
        <v>4725</v>
      </c>
      <c r="M120" t="s">
        <v>4861</v>
      </c>
      <c r="N120" t="s">
        <v>4862</v>
      </c>
      <c r="Q120" t="b">
        <v>0</v>
      </c>
    </row>
    <row r="121" spans="1:17" hidden="1" x14ac:dyDescent="0.25">
      <c r="A121">
        <v>120</v>
      </c>
      <c r="B121" t="s">
        <v>202</v>
      </c>
      <c r="C121" t="s">
        <v>13</v>
      </c>
      <c r="D121" t="s">
        <v>40</v>
      </c>
      <c r="E121" t="s">
        <v>63</v>
      </c>
      <c r="F121">
        <v>49428548</v>
      </c>
      <c r="G121">
        <v>504.6</v>
      </c>
      <c r="H121" t="s">
        <v>69</v>
      </c>
      <c r="I121">
        <v>24941645320.799999</v>
      </c>
      <c r="J121" t="s">
        <v>4705</v>
      </c>
      <c r="K121">
        <v>75919517.8553029</v>
      </c>
      <c r="L121" t="s">
        <v>4731</v>
      </c>
      <c r="O121">
        <v>2</v>
      </c>
      <c r="P121" t="s">
        <v>4865</v>
      </c>
      <c r="Q121" t="b">
        <v>1</v>
      </c>
    </row>
    <row r="122" spans="1:17" hidden="1" x14ac:dyDescent="0.25">
      <c r="A122">
        <v>121</v>
      </c>
      <c r="B122" t="s">
        <v>203</v>
      </c>
      <c r="C122" t="s">
        <v>14</v>
      </c>
      <c r="D122" t="s">
        <v>41</v>
      </c>
      <c r="E122" t="s">
        <v>63</v>
      </c>
      <c r="F122">
        <v>399584693</v>
      </c>
      <c r="G122">
        <v>642.1</v>
      </c>
      <c r="H122" t="s">
        <v>69</v>
      </c>
      <c r="I122">
        <v>256573331375.29999</v>
      </c>
      <c r="J122" t="s">
        <v>4705</v>
      </c>
      <c r="K122">
        <v>508467005.77651399</v>
      </c>
      <c r="L122" t="s">
        <v>4731</v>
      </c>
      <c r="O122">
        <v>1</v>
      </c>
      <c r="P122" t="s">
        <v>4865</v>
      </c>
      <c r="Q122" t="b">
        <v>1</v>
      </c>
    </row>
    <row r="123" spans="1:17" hidden="1" x14ac:dyDescent="0.25">
      <c r="A123">
        <v>122</v>
      </c>
      <c r="B123" t="s">
        <v>204</v>
      </c>
      <c r="C123" t="s">
        <v>1745</v>
      </c>
      <c r="D123" t="s">
        <v>3266</v>
      </c>
      <c r="E123" t="s">
        <v>4677</v>
      </c>
      <c r="F123">
        <v>414505430</v>
      </c>
      <c r="G123">
        <v>8.9831869999999991</v>
      </c>
      <c r="H123" t="s">
        <v>4694</v>
      </c>
      <c r="I123">
        <v>3723579790.20541</v>
      </c>
      <c r="J123" t="s">
        <v>4704</v>
      </c>
      <c r="K123">
        <v>32175340.988020699</v>
      </c>
      <c r="L123" t="s">
        <v>4731</v>
      </c>
      <c r="M123" t="s">
        <v>4861</v>
      </c>
      <c r="N123" t="s">
        <v>4862</v>
      </c>
      <c r="Q123" t="b">
        <v>0</v>
      </c>
    </row>
    <row r="124" spans="1:17" hidden="1" x14ac:dyDescent="0.25">
      <c r="A124">
        <v>123</v>
      </c>
      <c r="B124" t="s">
        <v>205</v>
      </c>
      <c r="C124" t="s">
        <v>1746</v>
      </c>
      <c r="D124" t="s">
        <v>3267</v>
      </c>
      <c r="E124" t="s">
        <v>63</v>
      </c>
      <c r="F124">
        <v>211326978</v>
      </c>
      <c r="G124">
        <v>45.13</v>
      </c>
      <c r="H124" t="s">
        <v>69</v>
      </c>
      <c r="I124">
        <v>9537186517.1400013</v>
      </c>
      <c r="J124" t="s">
        <v>4705</v>
      </c>
      <c r="K124">
        <v>15837750.474621199</v>
      </c>
      <c r="L124" t="s">
        <v>4748</v>
      </c>
      <c r="N124" t="s">
        <v>4862</v>
      </c>
      <c r="Q124" t="b">
        <v>0</v>
      </c>
    </row>
    <row r="125" spans="1:17" hidden="1" x14ac:dyDescent="0.25">
      <c r="A125">
        <v>124</v>
      </c>
      <c r="B125" t="s">
        <v>206</v>
      </c>
      <c r="C125" t="s">
        <v>1747</v>
      </c>
      <c r="D125" t="s">
        <v>3268</v>
      </c>
      <c r="E125" t="s">
        <v>4678</v>
      </c>
      <c r="F125">
        <v>1055050400</v>
      </c>
      <c r="G125">
        <v>28.889299999999999</v>
      </c>
      <c r="H125" t="s">
        <v>4695</v>
      </c>
      <c r="I125">
        <v>30479667520.720001</v>
      </c>
      <c r="J125" t="s">
        <v>4702</v>
      </c>
      <c r="K125">
        <v>36040023.543703698</v>
      </c>
      <c r="L125" t="s">
        <v>4772</v>
      </c>
      <c r="M125" t="s">
        <v>4861</v>
      </c>
      <c r="N125" t="s">
        <v>4862</v>
      </c>
      <c r="Q125" t="b">
        <v>0</v>
      </c>
    </row>
    <row r="126" spans="1:17" hidden="1" x14ac:dyDescent="0.25">
      <c r="A126">
        <v>125</v>
      </c>
      <c r="B126" t="s">
        <v>207</v>
      </c>
      <c r="C126" t="s">
        <v>1748</v>
      </c>
      <c r="D126" t="s">
        <v>3269</v>
      </c>
      <c r="E126" t="s">
        <v>4673</v>
      </c>
      <c r="F126">
        <v>738421630</v>
      </c>
      <c r="G126">
        <v>26.434699999999999</v>
      </c>
      <c r="H126" t="s">
        <v>4691</v>
      </c>
      <c r="I126">
        <v>19519954262.561001</v>
      </c>
      <c r="J126" t="s">
        <v>4702</v>
      </c>
      <c r="K126">
        <v>19655314.944372501</v>
      </c>
      <c r="L126" t="s">
        <v>4710</v>
      </c>
      <c r="M126" t="s">
        <v>4861</v>
      </c>
      <c r="N126" t="s">
        <v>4862</v>
      </c>
      <c r="Q126" t="b">
        <v>0</v>
      </c>
    </row>
    <row r="127" spans="1:17" hidden="1" x14ac:dyDescent="0.25">
      <c r="A127">
        <v>126</v>
      </c>
      <c r="B127" t="s">
        <v>208</v>
      </c>
      <c r="C127" t="s">
        <v>1749</v>
      </c>
      <c r="D127" t="s">
        <v>3270</v>
      </c>
      <c r="E127" t="s">
        <v>4674</v>
      </c>
      <c r="F127">
        <v>1809663100</v>
      </c>
      <c r="G127">
        <v>9.6864550000000005</v>
      </c>
      <c r="H127" t="s">
        <v>4692</v>
      </c>
      <c r="I127">
        <v>17529220183.310501</v>
      </c>
      <c r="J127" t="s">
        <v>4704</v>
      </c>
      <c r="K127">
        <v>61308284.496991299</v>
      </c>
      <c r="L127" t="s">
        <v>4718</v>
      </c>
      <c r="M127" t="s">
        <v>4861</v>
      </c>
      <c r="N127" t="s">
        <v>4862</v>
      </c>
      <c r="Q127" t="b">
        <v>0</v>
      </c>
    </row>
    <row r="128" spans="1:17" hidden="1" x14ac:dyDescent="0.25">
      <c r="A128">
        <v>127</v>
      </c>
      <c r="B128" t="s">
        <v>209</v>
      </c>
      <c r="C128" t="s">
        <v>1750</v>
      </c>
      <c r="D128" t="s">
        <v>3271</v>
      </c>
      <c r="E128" t="s">
        <v>4673</v>
      </c>
      <c r="F128">
        <v>1550303800</v>
      </c>
      <c r="G128">
        <v>126.02509999999999</v>
      </c>
      <c r="H128" t="s">
        <v>4691</v>
      </c>
      <c r="I128">
        <v>195377191425.38</v>
      </c>
      <c r="J128" t="s">
        <v>4702</v>
      </c>
      <c r="K128">
        <v>222908111.372071</v>
      </c>
      <c r="L128" t="s">
        <v>4718</v>
      </c>
      <c r="M128" t="s">
        <v>4861</v>
      </c>
      <c r="N128" t="s">
        <v>4862</v>
      </c>
      <c r="Q128" t="b">
        <v>0</v>
      </c>
    </row>
    <row r="129" spans="1:17" hidden="1" x14ac:dyDescent="0.25">
      <c r="A129">
        <v>128</v>
      </c>
      <c r="B129" t="s">
        <v>210</v>
      </c>
      <c r="C129" t="s">
        <v>1751</v>
      </c>
      <c r="D129" t="s">
        <v>3272</v>
      </c>
      <c r="E129" t="s">
        <v>4675</v>
      </c>
      <c r="F129">
        <v>193887880</v>
      </c>
      <c r="G129">
        <v>42.391759999999998</v>
      </c>
      <c r="H129" t="s">
        <v>4693</v>
      </c>
      <c r="I129">
        <v>8219248475.8687992</v>
      </c>
      <c r="J129" t="s">
        <v>4704</v>
      </c>
      <c r="K129">
        <v>12424644.1763057</v>
      </c>
      <c r="L129" t="s">
        <v>4773</v>
      </c>
      <c r="M129" t="s">
        <v>4861</v>
      </c>
      <c r="N129" t="s">
        <v>4862</v>
      </c>
      <c r="Q129" t="b">
        <v>0</v>
      </c>
    </row>
    <row r="130" spans="1:17" hidden="1" x14ac:dyDescent="0.25">
      <c r="A130">
        <v>129</v>
      </c>
      <c r="B130" t="s">
        <v>211</v>
      </c>
      <c r="C130" t="s">
        <v>1752</v>
      </c>
      <c r="D130" t="s">
        <v>3273</v>
      </c>
      <c r="E130" t="s">
        <v>66</v>
      </c>
      <c r="F130">
        <v>7175289000</v>
      </c>
      <c r="G130">
        <v>22.267050000000001</v>
      </c>
      <c r="H130" t="s">
        <v>68</v>
      </c>
      <c r="I130">
        <v>159772518927.45001</v>
      </c>
      <c r="J130" t="s">
        <v>4703</v>
      </c>
      <c r="K130">
        <v>671127666.53891695</v>
      </c>
      <c r="L130" t="s">
        <v>4774</v>
      </c>
      <c r="N130" t="s">
        <v>4862</v>
      </c>
      <c r="Q130" t="b">
        <v>0</v>
      </c>
    </row>
    <row r="131" spans="1:17" hidden="1" x14ac:dyDescent="0.25">
      <c r="A131">
        <v>130</v>
      </c>
      <c r="B131" t="s">
        <v>212</v>
      </c>
      <c r="C131" t="s">
        <v>1753</v>
      </c>
      <c r="D131" t="s">
        <v>3274</v>
      </c>
      <c r="E131" t="s">
        <v>4675</v>
      </c>
      <c r="F131">
        <v>1450833700</v>
      </c>
      <c r="G131">
        <v>2.9691700000000001</v>
      </c>
      <c r="H131" t="s">
        <v>4693</v>
      </c>
      <c r="I131">
        <v>4307771897.0290003</v>
      </c>
      <c r="J131" t="s">
        <v>4704</v>
      </c>
      <c r="K131">
        <v>8079066.6355534596</v>
      </c>
      <c r="L131" t="s">
        <v>4728</v>
      </c>
      <c r="M131" t="s">
        <v>4861</v>
      </c>
      <c r="N131" t="s">
        <v>4862</v>
      </c>
      <c r="Q131" t="b">
        <v>0</v>
      </c>
    </row>
    <row r="132" spans="1:17" hidden="1" x14ac:dyDescent="0.25">
      <c r="A132">
        <v>131</v>
      </c>
      <c r="B132" t="s">
        <v>213</v>
      </c>
      <c r="C132" t="s">
        <v>1754</v>
      </c>
      <c r="D132" t="s">
        <v>3275</v>
      </c>
      <c r="E132" t="s">
        <v>4678</v>
      </c>
      <c r="F132">
        <v>3357576400</v>
      </c>
      <c r="G132">
        <v>15.14015</v>
      </c>
      <c r="H132" t="s">
        <v>4695</v>
      </c>
      <c r="I132">
        <v>50834210332.459999</v>
      </c>
      <c r="J132" t="s">
        <v>4702</v>
      </c>
      <c r="K132">
        <v>52140796.336561397</v>
      </c>
      <c r="L132" t="s">
        <v>4775</v>
      </c>
      <c r="M132" t="s">
        <v>4861</v>
      </c>
      <c r="N132" t="s">
        <v>4862</v>
      </c>
      <c r="Q132" t="b">
        <v>0</v>
      </c>
    </row>
    <row r="133" spans="1:17" hidden="1" x14ac:dyDescent="0.25">
      <c r="A133">
        <v>132</v>
      </c>
      <c r="B133" t="s">
        <v>214</v>
      </c>
      <c r="C133" t="s">
        <v>1755</v>
      </c>
      <c r="D133" t="s">
        <v>3276</v>
      </c>
      <c r="E133" t="s">
        <v>62</v>
      </c>
      <c r="F133">
        <v>161455670</v>
      </c>
      <c r="G133">
        <v>250.31700000000001</v>
      </c>
      <c r="H133" t="s">
        <v>68</v>
      </c>
      <c r="I133">
        <v>40415098947.389999</v>
      </c>
      <c r="J133" t="s">
        <v>4703</v>
      </c>
      <c r="K133">
        <v>369850961.45174801</v>
      </c>
      <c r="L133" t="s">
        <v>4727</v>
      </c>
      <c r="O133">
        <v>43</v>
      </c>
      <c r="P133" t="s">
        <v>4863</v>
      </c>
      <c r="Q133" t="b">
        <v>0</v>
      </c>
    </row>
    <row r="134" spans="1:17" hidden="1" x14ac:dyDescent="0.25">
      <c r="A134">
        <v>133</v>
      </c>
      <c r="B134" t="s">
        <v>215</v>
      </c>
      <c r="C134" t="s">
        <v>1756</v>
      </c>
      <c r="D134" t="s">
        <v>3277</v>
      </c>
      <c r="E134" t="s">
        <v>66</v>
      </c>
      <c r="F134">
        <v>155399540</v>
      </c>
      <c r="G134">
        <v>144.1403</v>
      </c>
      <c r="H134" t="s">
        <v>68</v>
      </c>
      <c r="I134">
        <v>22399336315.462002</v>
      </c>
      <c r="J134" t="s">
        <v>4703</v>
      </c>
      <c r="K134">
        <v>103481408.218839</v>
      </c>
      <c r="L134" t="s">
        <v>4776</v>
      </c>
      <c r="N134" t="s">
        <v>4862</v>
      </c>
      <c r="Q134" t="b">
        <v>0</v>
      </c>
    </row>
    <row r="135" spans="1:17" hidden="1" x14ac:dyDescent="0.25">
      <c r="A135">
        <v>134</v>
      </c>
      <c r="B135" t="s">
        <v>216</v>
      </c>
      <c r="C135" t="s">
        <v>1757</v>
      </c>
      <c r="D135" t="s">
        <v>3278</v>
      </c>
      <c r="E135" t="s">
        <v>4675</v>
      </c>
      <c r="F135">
        <v>116587430</v>
      </c>
      <c r="G135">
        <v>19.449310000000001</v>
      </c>
      <c r="H135" t="s">
        <v>4693</v>
      </c>
      <c r="I135">
        <v>2267545068.1732998</v>
      </c>
      <c r="J135" t="s">
        <v>4704</v>
      </c>
      <c r="K135">
        <v>10681284.5951638</v>
      </c>
      <c r="L135" t="s">
        <v>4762</v>
      </c>
      <c r="M135" t="s">
        <v>4861</v>
      </c>
      <c r="N135" t="s">
        <v>4862</v>
      </c>
      <c r="Q135" t="b">
        <v>0</v>
      </c>
    </row>
    <row r="136" spans="1:17" hidden="1" x14ac:dyDescent="0.25">
      <c r="A136">
        <v>135</v>
      </c>
      <c r="B136" t="s">
        <v>217</v>
      </c>
      <c r="C136" t="s">
        <v>1758</v>
      </c>
      <c r="D136" t="s">
        <v>3279</v>
      </c>
      <c r="E136" t="s">
        <v>4687</v>
      </c>
      <c r="F136">
        <v>1681824800</v>
      </c>
      <c r="G136">
        <v>4.3425440000000002</v>
      </c>
      <c r="H136" t="s">
        <v>4700</v>
      </c>
      <c r="I136">
        <v>7303398194.2912006</v>
      </c>
      <c r="J136" t="s">
        <v>4704</v>
      </c>
      <c r="K136">
        <v>9925279.7472225092</v>
      </c>
      <c r="L136" t="s">
        <v>4728</v>
      </c>
      <c r="M136" t="s">
        <v>4861</v>
      </c>
      <c r="N136" t="s">
        <v>4862</v>
      </c>
      <c r="Q136" t="b">
        <v>0</v>
      </c>
    </row>
    <row r="137" spans="1:17" hidden="1" x14ac:dyDescent="0.25">
      <c r="A137">
        <v>136</v>
      </c>
      <c r="B137" t="s">
        <v>218</v>
      </c>
      <c r="C137" t="s">
        <v>1759</v>
      </c>
      <c r="D137" t="s">
        <v>3280</v>
      </c>
      <c r="E137" t="s">
        <v>4675</v>
      </c>
      <c r="F137">
        <v>1840704000</v>
      </c>
      <c r="G137">
        <v>2.1395490000000001</v>
      </c>
      <c r="H137" t="s">
        <v>4693</v>
      </c>
      <c r="I137">
        <v>3938276402.4959998</v>
      </c>
      <c r="J137" t="s">
        <v>4704</v>
      </c>
      <c r="K137">
        <v>20074771.9967453</v>
      </c>
      <c r="L137" t="s">
        <v>4777</v>
      </c>
      <c r="M137" t="s">
        <v>4861</v>
      </c>
      <c r="N137" t="s">
        <v>4862</v>
      </c>
      <c r="Q137" t="b">
        <v>0</v>
      </c>
    </row>
    <row r="138" spans="1:17" hidden="1" x14ac:dyDescent="0.25">
      <c r="A138">
        <v>137</v>
      </c>
      <c r="B138" t="s">
        <v>219</v>
      </c>
      <c r="C138" t="s">
        <v>1760</v>
      </c>
      <c r="D138" t="s">
        <v>3281</v>
      </c>
      <c r="E138" t="s">
        <v>4673</v>
      </c>
      <c r="F138">
        <v>892363950</v>
      </c>
      <c r="G138">
        <v>9.9867109999999997</v>
      </c>
      <c r="H138" t="s">
        <v>4691</v>
      </c>
      <c r="I138">
        <v>8911780875.4684505</v>
      </c>
      <c r="J138" t="s">
        <v>4702</v>
      </c>
      <c r="K138">
        <v>14753456.8749284</v>
      </c>
      <c r="L138" t="s">
        <v>4749</v>
      </c>
      <c r="M138" t="s">
        <v>4861</v>
      </c>
      <c r="N138" t="s">
        <v>4862</v>
      </c>
      <c r="Q138" t="b">
        <v>0</v>
      </c>
    </row>
    <row r="139" spans="1:17" hidden="1" x14ac:dyDescent="0.25">
      <c r="A139">
        <v>138</v>
      </c>
      <c r="B139" t="s">
        <v>220</v>
      </c>
      <c r="C139" t="s">
        <v>1761</v>
      </c>
      <c r="D139" t="s">
        <v>3282</v>
      </c>
      <c r="E139" t="s">
        <v>62</v>
      </c>
      <c r="F139">
        <v>215000000</v>
      </c>
      <c r="G139">
        <v>308.61669999999998</v>
      </c>
      <c r="H139" t="s">
        <v>68</v>
      </c>
      <c r="I139">
        <v>66352590499.999992</v>
      </c>
      <c r="J139" t="s">
        <v>4703</v>
      </c>
      <c r="K139">
        <v>355487136.33649898</v>
      </c>
      <c r="L139" t="s">
        <v>4727</v>
      </c>
      <c r="O139">
        <v>33</v>
      </c>
      <c r="P139" t="s">
        <v>4863</v>
      </c>
      <c r="Q139" t="b">
        <v>0</v>
      </c>
    </row>
    <row r="140" spans="1:17" hidden="1" x14ac:dyDescent="0.25">
      <c r="A140">
        <v>139</v>
      </c>
      <c r="B140" t="s">
        <v>221</v>
      </c>
      <c r="C140" t="s">
        <v>1762</v>
      </c>
      <c r="D140" t="s">
        <v>3283</v>
      </c>
      <c r="E140" t="s">
        <v>62</v>
      </c>
      <c r="F140">
        <v>407456900</v>
      </c>
      <c r="G140">
        <v>293.13159999999999</v>
      </c>
      <c r="H140" t="s">
        <v>68</v>
      </c>
      <c r="I140">
        <v>119438493028.03999</v>
      </c>
      <c r="J140" t="s">
        <v>4703</v>
      </c>
      <c r="K140">
        <v>409638371.58349299</v>
      </c>
      <c r="L140" t="s">
        <v>4720</v>
      </c>
      <c r="N140" t="s">
        <v>4862</v>
      </c>
      <c r="Q140" t="b">
        <v>0</v>
      </c>
    </row>
    <row r="141" spans="1:17" hidden="1" x14ac:dyDescent="0.25">
      <c r="A141">
        <v>140</v>
      </c>
      <c r="B141" t="s">
        <v>222</v>
      </c>
      <c r="C141" t="s">
        <v>1763</v>
      </c>
      <c r="D141" t="s">
        <v>3284</v>
      </c>
      <c r="E141" t="s">
        <v>4684</v>
      </c>
      <c r="F141">
        <v>3428540429</v>
      </c>
      <c r="G141">
        <v>1.046619</v>
      </c>
      <c r="H141" t="s">
        <v>4698</v>
      </c>
      <c r="I141">
        <v>3588375555.259551</v>
      </c>
      <c r="J141" t="s">
        <v>4702</v>
      </c>
      <c r="K141">
        <v>3020236.6037984602</v>
      </c>
      <c r="L141" t="s">
        <v>4759</v>
      </c>
      <c r="M141" t="s">
        <v>4861</v>
      </c>
      <c r="N141" t="s">
        <v>4862</v>
      </c>
      <c r="Q141" t="b">
        <v>0</v>
      </c>
    </row>
    <row r="142" spans="1:17" hidden="1" x14ac:dyDescent="0.25">
      <c r="A142">
        <v>141</v>
      </c>
      <c r="B142" t="s">
        <v>223</v>
      </c>
      <c r="C142" t="s">
        <v>1764</v>
      </c>
      <c r="D142" t="s">
        <v>3285</v>
      </c>
      <c r="E142" t="s">
        <v>66</v>
      </c>
      <c r="F142">
        <v>16904290</v>
      </c>
      <c r="G142">
        <v>2977.31</v>
      </c>
      <c r="H142" t="s">
        <v>68</v>
      </c>
      <c r="I142">
        <v>50329311659.900002</v>
      </c>
      <c r="J142" t="s">
        <v>4703</v>
      </c>
      <c r="K142">
        <v>351997850.98638201</v>
      </c>
      <c r="L142" t="s">
        <v>4746</v>
      </c>
      <c r="O142">
        <v>28</v>
      </c>
      <c r="P142" t="s">
        <v>4864</v>
      </c>
      <c r="Q142" t="b">
        <v>0</v>
      </c>
    </row>
    <row r="143" spans="1:17" hidden="1" x14ac:dyDescent="0.25">
      <c r="A143">
        <v>142</v>
      </c>
      <c r="B143" t="s">
        <v>224</v>
      </c>
      <c r="C143" t="s">
        <v>1765</v>
      </c>
      <c r="D143" t="s">
        <v>3286</v>
      </c>
      <c r="E143" t="s">
        <v>66</v>
      </c>
      <c r="F143">
        <v>142237230</v>
      </c>
      <c r="G143">
        <v>222.80500000000001</v>
      </c>
      <c r="H143" t="s">
        <v>68</v>
      </c>
      <c r="I143">
        <v>31691166030.150002</v>
      </c>
      <c r="J143" t="s">
        <v>4703</v>
      </c>
      <c r="K143">
        <v>148118351.660157</v>
      </c>
      <c r="L143" t="s">
        <v>4729</v>
      </c>
      <c r="N143" t="s">
        <v>4862</v>
      </c>
      <c r="Q143" t="b">
        <v>0</v>
      </c>
    </row>
    <row r="144" spans="1:17" hidden="1" x14ac:dyDescent="0.25">
      <c r="A144">
        <v>143</v>
      </c>
      <c r="B144" t="s">
        <v>225</v>
      </c>
      <c r="C144" t="s">
        <v>1766</v>
      </c>
      <c r="D144" t="s">
        <v>3287</v>
      </c>
      <c r="E144" t="s">
        <v>4673</v>
      </c>
      <c r="F144">
        <v>2677100800</v>
      </c>
      <c r="G144">
        <v>5.8440300000000001</v>
      </c>
      <c r="H144" t="s">
        <v>4691</v>
      </c>
      <c r="I144">
        <v>15645057388.224001</v>
      </c>
      <c r="J144" t="s">
        <v>4702</v>
      </c>
      <c r="K144">
        <v>24418610.676533699</v>
      </c>
      <c r="L144" t="s">
        <v>4734</v>
      </c>
      <c r="M144" t="s">
        <v>4861</v>
      </c>
      <c r="N144" t="s">
        <v>4862</v>
      </c>
      <c r="Q144" t="b">
        <v>0</v>
      </c>
    </row>
    <row r="145" spans="1:17" hidden="1" x14ac:dyDescent="0.25">
      <c r="A145">
        <v>144</v>
      </c>
      <c r="B145" t="s">
        <v>226</v>
      </c>
      <c r="C145" t="s">
        <v>1767</v>
      </c>
      <c r="D145" t="s">
        <v>3288</v>
      </c>
      <c r="E145" t="s">
        <v>4680</v>
      </c>
      <c r="F145">
        <v>152614260</v>
      </c>
      <c r="G145">
        <v>36.479179999999999</v>
      </c>
      <c r="H145" t="s">
        <v>4696</v>
      </c>
      <c r="I145">
        <v>5567243061.1068001</v>
      </c>
      <c r="J145" t="s">
        <v>4702</v>
      </c>
      <c r="K145">
        <v>7379899.9161567502</v>
      </c>
      <c r="L145" t="s">
        <v>4746</v>
      </c>
      <c r="M145" t="s">
        <v>4861</v>
      </c>
      <c r="N145" t="s">
        <v>4862</v>
      </c>
      <c r="Q145" t="b">
        <v>0</v>
      </c>
    </row>
    <row r="146" spans="1:17" hidden="1" x14ac:dyDescent="0.25">
      <c r="A146">
        <v>145</v>
      </c>
      <c r="B146" t="s">
        <v>227</v>
      </c>
      <c r="C146" t="s">
        <v>1768</v>
      </c>
      <c r="D146" t="s">
        <v>3289</v>
      </c>
      <c r="E146" t="s">
        <v>65</v>
      </c>
      <c r="F146">
        <v>2201287926</v>
      </c>
      <c r="G146">
        <v>34.08</v>
      </c>
      <c r="H146" t="s">
        <v>69</v>
      </c>
      <c r="I146">
        <v>75019892518.080002</v>
      </c>
      <c r="J146" t="s">
        <v>4705</v>
      </c>
      <c r="K146">
        <v>123346360.814924</v>
      </c>
      <c r="L146" t="s">
        <v>4748</v>
      </c>
      <c r="N146" t="s">
        <v>4862</v>
      </c>
      <c r="Q146" t="b">
        <v>0</v>
      </c>
    </row>
    <row r="147" spans="1:17" hidden="1" x14ac:dyDescent="0.25">
      <c r="A147">
        <v>146</v>
      </c>
      <c r="B147" t="s">
        <v>228</v>
      </c>
      <c r="C147" t="s">
        <v>1769</v>
      </c>
      <c r="D147" t="s">
        <v>3290</v>
      </c>
      <c r="E147" t="s">
        <v>62</v>
      </c>
      <c r="F147">
        <v>76254776</v>
      </c>
      <c r="G147">
        <v>611.86360000000002</v>
      </c>
      <c r="H147" t="s">
        <v>68</v>
      </c>
      <c r="I147">
        <v>46657521760.553596</v>
      </c>
      <c r="J147" t="s">
        <v>4703</v>
      </c>
      <c r="K147">
        <v>276072225.850416</v>
      </c>
      <c r="L147" t="s">
        <v>4778</v>
      </c>
      <c r="N147" t="s">
        <v>4862</v>
      </c>
      <c r="Q147" t="b">
        <v>0</v>
      </c>
    </row>
    <row r="148" spans="1:17" hidden="1" x14ac:dyDescent="0.25">
      <c r="A148">
        <v>147</v>
      </c>
      <c r="B148" t="s">
        <v>229</v>
      </c>
      <c r="C148" t="s">
        <v>1770</v>
      </c>
      <c r="D148" t="s">
        <v>3291</v>
      </c>
      <c r="E148" t="s">
        <v>4674</v>
      </c>
      <c r="F148">
        <v>566032700</v>
      </c>
      <c r="G148">
        <v>7.643122</v>
      </c>
      <c r="H148" t="s">
        <v>4692</v>
      </c>
      <c r="I148">
        <v>4326256982.0894003</v>
      </c>
      <c r="J148" t="s">
        <v>4704</v>
      </c>
      <c r="K148">
        <v>9700878.7454078104</v>
      </c>
      <c r="L148" t="s">
        <v>4756</v>
      </c>
      <c r="M148" t="s">
        <v>4861</v>
      </c>
      <c r="N148" t="s">
        <v>4862</v>
      </c>
      <c r="Q148" t="b">
        <v>0</v>
      </c>
    </row>
    <row r="149" spans="1:17" hidden="1" x14ac:dyDescent="0.25">
      <c r="A149">
        <v>148</v>
      </c>
      <c r="B149" t="s">
        <v>230</v>
      </c>
      <c r="C149" t="s">
        <v>1771</v>
      </c>
      <c r="D149" t="s">
        <v>3292</v>
      </c>
      <c r="E149" t="s">
        <v>4679</v>
      </c>
      <c r="F149">
        <v>243921719</v>
      </c>
      <c r="G149">
        <v>17.989999999999998</v>
      </c>
      <c r="H149" t="s">
        <v>69</v>
      </c>
      <c r="I149">
        <v>4388151724.8099995</v>
      </c>
      <c r="J149" t="s">
        <v>4705</v>
      </c>
      <c r="K149">
        <v>3333468.8268181798</v>
      </c>
      <c r="L149" t="s">
        <v>4720</v>
      </c>
      <c r="N149" t="s">
        <v>4862</v>
      </c>
      <c r="Q149" t="b">
        <v>0</v>
      </c>
    </row>
    <row r="150" spans="1:17" hidden="1" x14ac:dyDescent="0.25">
      <c r="A150">
        <v>149</v>
      </c>
      <c r="B150" t="s">
        <v>231</v>
      </c>
      <c r="C150" t="s">
        <v>1772</v>
      </c>
      <c r="D150" t="s">
        <v>3293</v>
      </c>
      <c r="E150" t="s">
        <v>4676</v>
      </c>
      <c r="F150">
        <v>143254497</v>
      </c>
      <c r="G150">
        <v>23.05</v>
      </c>
      <c r="H150" t="s">
        <v>69</v>
      </c>
      <c r="I150">
        <v>3302016155.8499999</v>
      </c>
      <c r="J150" t="s">
        <v>4706</v>
      </c>
      <c r="K150">
        <v>13110060.1849242</v>
      </c>
      <c r="L150" t="s">
        <v>4707</v>
      </c>
      <c r="N150" t="s">
        <v>4862</v>
      </c>
      <c r="Q150" t="b">
        <v>0</v>
      </c>
    </row>
    <row r="151" spans="1:17" hidden="1" x14ac:dyDescent="0.25">
      <c r="A151">
        <v>150</v>
      </c>
      <c r="B151" t="s">
        <v>232</v>
      </c>
      <c r="C151" t="s">
        <v>1773</v>
      </c>
      <c r="D151" t="s">
        <v>3294</v>
      </c>
      <c r="E151" t="s">
        <v>4673</v>
      </c>
      <c r="F151">
        <v>1003783940</v>
      </c>
      <c r="G151">
        <v>4.1667439999999996</v>
      </c>
      <c r="H151" t="s">
        <v>4691</v>
      </c>
      <c r="I151">
        <v>4182510709.2913589</v>
      </c>
      <c r="J151" t="s">
        <v>4702</v>
      </c>
      <c r="K151">
        <v>13548612.292856401</v>
      </c>
      <c r="L151" t="s">
        <v>4753</v>
      </c>
      <c r="M151" t="s">
        <v>4861</v>
      </c>
      <c r="N151" t="s">
        <v>4862</v>
      </c>
      <c r="Q151" t="b">
        <v>0</v>
      </c>
    </row>
    <row r="152" spans="1:17" hidden="1" x14ac:dyDescent="0.25">
      <c r="A152">
        <v>151</v>
      </c>
      <c r="B152" t="s">
        <v>233</v>
      </c>
      <c r="C152" t="s">
        <v>1774</v>
      </c>
      <c r="D152" t="s">
        <v>3295</v>
      </c>
      <c r="E152" t="s">
        <v>4688</v>
      </c>
      <c r="F152">
        <v>15113989952</v>
      </c>
      <c r="G152">
        <v>0.4446</v>
      </c>
      <c r="H152" t="s">
        <v>69</v>
      </c>
      <c r="I152">
        <v>6719679932.6591997</v>
      </c>
      <c r="J152" t="s">
        <v>4705</v>
      </c>
      <c r="K152">
        <v>24272269.266686399</v>
      </c>
      <c r="L152" t="s">
        <v>4709</v>
      </c>
      <c r="N152" t="s">
        <v>4862</v>
      </c>
      <c r="Q152" t="b">
        <v>0</v>
      </c>
    </row>
    <row r="153" spans="1:17" hidden="1" x14ac:dyDescent="0.25">
      <c r="A153">
        <v>152</v>
      </c>
      <c r="B153" t="s">
        <v>234</v>
      </c>
      <c r="C153" t="s">
        <v>1775</v>
      </c>
      <c r="D153" t="s">
        <v>3296</v>
      </c>
      <c r="E153" t="s">
        <v>4673</v>
      </c>
      <c r="F153">
        <v>505596600</v>
      </c>
      <c r="G153">
        <v>6.3229110000000004</v>
      </c>
      <c r="H153" t="s">
        <v>4691</v>
      </c>
      <c r="I153">
        <v>3196842303.7026</v>
      </c>
      <c r="J153" t="s">
        <v>4702</v>
      </c>
      <c r="K153">
        <v>3777943.2953221402</v>
      </c>
      <c r="L153" t="s">
        <v>4778</v>
      </c>
      <c r="M153" t="s">
        <v>4861</v>
      </c>
      <c r="N153" t="s">
        <v>4862</v>
      </c>
      <c r="Q153" t="b">
        <v>0</v>
      </c>
    </row>
    <row r="154" spans="1:17" hidden="1" x14ac:dyDescent="0.25">
      <c r="A154">
        <v>153</v>
      </c>
      <c r="B154" t="s">
        <v>235</v>
      </c>
      <c r="C154" t="s">
        <v>1776</v>
      </c>
      <c r="D154" t="s">
        <v>3297</v>
      </c>
      <c r="E154" t="s">
        <v>4673</v>
      </c>
      <c r="F154">
        <v>3019396700</v>
      </c>
      <c r="G154">
        <v>16.044910000000002</v>
      </c>
      <c r="H154" t="s">
        <v>4691</v>
      </c>
      <c r="I154">
        <v>48445948305.796997</v>
      </c>
      <c r="J154" t="s">
        <v>4702</v>
      </c>
      <c r="K154">
        <v>65760332.965089403</v>
      </c>
      <c r="L154" t="s">
        <v>4778</v>
      </c>
      <c r="M154" t="s">
        <v>4861</v>
      </c>
      <c r="N154" t="s">
        <v>4862</v>
      </c>
      <c r="Q154" t="b">
        <v>0</v>
      </c>
    </row>
    <row r="155" spans="1:17" hidden="1" x14ac:dyDescent="0.25">
      <c r="A155">
        <v>154</v>
      </c>
      <c r="B155" t="s">
        <v>236</v>
      </c>
      <c r="C155" t="s">
        <v>1777</v>
      </c>
      <c r="D155" t="s">
        <v>3298</v>
      </c>
      <c r="E155" t="s">
        <v>62</v>
      </c>
      <c r="F155">
        <v>989525800</v>
      </c>
      <c r="G155">
        <v>42.507210000000001</v>
      </c>
      <c r="H155" t="s">
        <v>68</v>
      </c>
      <c r="I155">
        <v>42061980981.017998</v>
      </c>
      <c r="J155" t="s">
        <v>4703</v>
      </c>
      <c r="K155">
        <v>227069143.233217</v>
      </c>
      <c r="L155" t="s">
        <v>4779</v>
      </c>
      <c r="N155" t="s">
        <v>4862</v>
      </c>
      <c r="Q155" t="b">
        <v>0</v>
      </c>
    </row>
    <row r="156" spans="1:17" hidden="1" x14ac:dyDescent="0.25">
      <c r="A156">
        <v>155</v>
      </c>
      <c r="B156" t="s">
        <v>237</v>
      </c>
      <c r="C156" t="s">
        <v>1778</v>
      </c>
      <c r="D156" t="s">
        <v>3299</v>
      </c>
      <c r="E156" t="s">
        <v>4684</v>
      </c>
      <c r="F156">
        <v>59304619</v>
      </c>
      <c r="G156">
        <v>56.915329999999997</v>
      </c>
      <c r="H156" t="s">
        <v>4698</v>
      </c>
      <c r="I156">
        <v>3375341960.9092698</v>
      </c>
      <c r="J156" t="s">
        <v>4702</v>
      </c>
      <c r="K156">
        <v>3942521.5488983402</v>
      </c>
      <c r="L156" t="s">
        <v>4780</v>
      </c>
      <c r="M156" t="s">
        <v>4861</v>
      </c>
      <c r="N156" t="s">
        <v>4862</v>
      </c>
      <c r="Q156" t="b">
        <v>0</v>
      </c>
    </row>
    <row r="157" spans="1:17" hidden="1" x14ac:dyDescent="0.25">
      <c r="A157">
        <v>156</v>
      </c>
      <c r="B157" t="s">
        <v>238</v>
      </c>
      <c r="C157" t="s">
        <v>1779</v>
      </c>
      <c r="D157" t="s">
        <v>3300</v>
      </c>
      <c r="E157" t="s">
        <v>4673</v>
      </c>
      <c r="F157">
        <v>517023800</v>
      </c>
      <c r="G157">
        <v>5.3013789999999998</v>
      </c>
      <c r="H157" t="s">
        <v>4691</v>
      </c>
      <c r="I157">
        <v>2740939115.8202</v>
      </c>
      <c r="J157" t="s">
        <v>4702</v>
      </c>
      <c r="K157">
        <v>4050401.79177518</v>
      </c>
      <c r="L157" t="s">
        <v>4721</v>
      </c>
      <c r="M157" t="s">
        <v>4861</v>
      </c>
      <c r="N157" t="s">
        <v>4862</v>
      </c>
      <c r="Q157" t="b">
        <v>0</v>
      </c>
    </row>
    <row r="158" spans="1:17" hidden="1" x14ac:dyDescent="0.25">
      <c r="A158">
        <v>157</v>
      </c>
      <c r="B158" t="s">
        <v>239</v>
      </c>
      <c r="C158" t="s">
        <v>1780</v>
      </c>
      <c r="D158" t="s">
        <v>3301</v>
      </c>
      <c r="E158" t="s">
        <v>66</v>
      </c>
      <c r="F158">
        <v>298425960</v>
      </c>
      <c r="G158">
        <v>59.423630000000003</v>
      </c>
      <c r="H158" t="s">
        <v>68</v>
      </c>
      <c r="I158">
        <v>17733553829.434799</v>
      </c>
      <c r="J158" t="s">
        <v>4703</v>
      </c>
      <c r="K158">
        <v>93247280.458821297</v>
      </c>
      <c r="L158" t="s">
        <v>4781</v>
      </c>
      <c r="N158" t="s">
        <v>4862</v>
      </c>
      <c r="Q158" t="b">
        <v>0</v>
      </c>
    </row>
    <row r="159" spans="1:17" hidden="1" x14ac:dyDescent="0.25">
      <c r="A159">
        <v>158</v>
      </c>
      <c r="B159" t="s">
        <v>240</v>
      </c>
      <c r="C159" t="s">
        <v>1781</v>
      </c>
      <c r="D159" t="s">
        <v>3302</v>
      </c>
      <c r="E159" t="s">
        <v>4680</v>
      </c>
      <c r="F159">
        <v>45800000</v>
      </c>
      <c r="G159">
        <v>181.1061</v>
      </c>
      <c r="H159" t="s">
        <v>4696</v>
      </c>
      <c r="I159">
        <v>8294659380</v>
      </c>
      <c r="J159" t="s">
        <v>4702</v>
      </c>
      <c r="K159">
        <v>16605128.314112499</v>
      </c>
      <c r="L159" t="s">
        <v>4748</v>
      </c>
      <c r="M159" t="s">
        <v>4861</v>
      </c>
      <c r="N159" t="s">
        <v>4862</v>
      </c>
      <c r="Q159" t="b">
        <v>0</v>
      </c>
    </row>
    <row r="160" spans="1:17" hidden="1" x14ac:dyDescent="0.25">
      <c r="A160">
        <v>159</v>
      </c>
      <c r="B160" t="s">
        <v>241</v>
      </c>
      <c r="C160" t="s">
        <v>1782</v>
      </c>
      <c r="D160" t="s">
        <v>3303</v>
      </c>
      <c r="E160" t="s">
        <v>4676</v>
      </c>
      <c r="F160">
        <v>116851637</v>
      </c>
      <c r="G160">
        <v>43.52</v>
      </c>
      <c r="H160" t="s">
        <v>69</v>
      </c>
      <c r="I160">
        <v>5085383242.2400007</v>
      </c>
      <c r="J160" t="s">
        <v>4706</v>
      </c>
      <c r="K160">
        <v>5622378.6381818196</v>
      </c>
      <c r="L160" t="s">
        <v>4709</v>
      </c>
      <c r="N160" t="s">
        <v>4862</v>
      </c>
      <c r="Q160" t="b">
        <v>0</v>
      </c>
    </row>
    <row r="161" spans="1:17" hidden="1" x14ac:dyDescent="0.25">
      <c r="A161">
        <v>160</v>
      </c>
      <c r="B161" t="s">
        <v>242</v>
      </c>
      <c r="C161" t="s">
        <v>1783</v>
      </c>
      <c r="D161" t="s">
        <v>3304</v>
      </c>
      <c r="E161" t="s">
        <v>4676</v>
      </c>
      <c r="F161">
        <v>745278391</v>
      </c>
      <c r="G161">
        <v>11.06</v>
      </c>
      <c r="H161" t="s">
        <v>69</v>
      </c>
      <c r="I161">
        <v>8242779004.46</v>
      </c>
      <c r="J161" t="s">
        <v>4706</v>
      </c>
      <c r="K161">
        <v>11352815.402272699</v>
      </c>
      <c r="L161" t="s">
        <v>4782</v>
      </c>
      <c r="N161" t="s">
        <v>4862</v>
      </c>
      <c r="Q161" t="b">
        <v>0</v>
      </c>
    </row>
    <row r="162" spans="1:17" hidden="1" x14ac:dyDescent="0.25">
      <c r="A162">
        <v>161</v>
      </c>
      <c r="B162" t="s">
        <v>243</v>
      </c>
      <c r="C162" t="s">
        <v>1784</v>
      </c>
      <c r="D162" t="s">
        <v>3305</v>
      </c>
      <c r="E162" t="s">
        <v>4676</v>
      </c>
      <c r="F162">
        <v>1259689706</v>
      </c>
      <c r="G162">
        <v>5.9320000000000004</v>
      </c>
      <c r="H162" t="s">
        <v>69</v>
      </c>
      <c r="I162">
        <v>7472479335.9920006</v>
      </c>
      <c r="J162" t="s">
        <v>4705</v>
      </c>
      <c r="K162">
        <v>74097271.285825804</v>
      </c>
      <c r="L162" t="s">
        <v>4709</v>
      </c>
      <c r="N162" t="s">
        <v>4862</v>
      </c>
      <c r="Q162" t="b">
        <v>0</v>
      </c>
    </row>
    <row r="163" spans="1:17" hidden="1" x14ac:dyDescent="0.25">
      <c r="A163">
        <v>162</v>
      </c>
      <c r="B163" t="s">
        <v>244</v>
      </c>
      <c r="C163" t="s">
        <v>1785</v>
      </c>
      <c r="D163" t="s">
        <v>3306</v>
      </c>
      <c r="E163" t="s">
        <v>4676</v>
      </c>
      <c r="F163">
        <v>1515182126</v>
      </c>
      <c r="G163">
        <v>6.6440000000000001</v>
      </c>
      <c r="H163" t="s">
        <v>69</v>
      </c>
      <c r="I163">
        <v>10066870045.143999</v>
      </c>
      <c r="J163" t="s">
        <v>4705</v>
      </c>
      <c r="K163">
        <v>66508941.897621199</v>
      </c>
      <c r="L163" t="s">
        <v>4709</v>
      </c>
      <c r="N163" t="s">
        <v>4862</v>
      </c>
      <c r="Q163" t="b">
        <v>0</v>
      </c>
    </row>
    <row r="164" spans="1:17" hidden="1" x14ac:dyDescent="0.25">
      <c r="A164">
        <v>163</v>
      </c>
      <c r="B164" t="s">
        <v>245</v>
      </c>
      <c r="C164" t="s">
        <v>1786</v>
      </c>
      <c r="D164" t="s">
        <v>3307</v>
      </c>
      <c r="E164" t="s">
        <v>4681</v>
      </c>
      <c r="F164">
        <v>5440221700</v>
      </c>
      <c r="G164">
        <v>1.8095000000000001</v>
      </c>
      <c r="H164" t="s">
        <v>69</v>
      </c>
      <c r="I164">
        <v>9844081166.1500015</v>
      </c>
      <c r="J164" t="s">
        <v>4705</v>
      </c>
      <c r="K164">
        <v>28894777.027707599</v>
      </c>
      <c r="L164" t="s">
        <v>4709</v>
      </c>
      <c r="N164" t="s">
        <v>4862</v>
      </c>
      <c r="Q164" t="b">
        <v>0</v>
      </c>
    </row>
    <row r="165" spans="1:17" hidden="1" x14ac:dyDescent="0.25">
      <c r="A165">
        <v>164</v>
      </c>
      <c r="B165" t="s">
        <v>246</v>
      </c>
      <c r="C165" t="s">
        <v>1787</v>
      </c>
      <c r="D165" t="s">
        <v>3308</v>
      </c>
      <c r="E165" t="s">
        <v>4681</v>
      </c>
      <c r="F165">
        <v>15494273000</v>
      </c>
      <c r="G165">
        <v>4.3680000000000003</v>
      </c>
      <c r="H165" t="s">
        <v>69</v>
      </c>
      <c r="I165">
        <v>67678984464.000008</v>
      </c>
      <c r="J165" t="s">
        <v>4705</v>
      </c>
      <c r="K165">
        <v>124009405.638735</v>
      </c>
      <c r="L165" t="s">
        <v>4709</v>
      </c>
      <c r="N165" t="s">
        <v>4862</v>
      </c>
      <c r="Q165" t="b">
        <v>0</v>
      </c>
    </row>
    <row r="166" spans="1:17" hidden="1" x14ac:dyDescent="0.25">
      <c r="A166">
        <v>165</v>
      </c>
      <c r="B166" t="s">
        <v>247</v>
      </c>
      <c r="C166" t="s">
        <v>1788</v>
      </c>
      <c r="D166" t="s">
        <v>3309</v>
      </c>
      <c r="E166" t="s">
        <v>4674</v>
      </c>
      <c r="F166">
        <v>660000000</v>
      </c>
      <c r="G166">
        <v>19.484529999999999</v>
      </c>
      <c r="H166" t="s">
        <v>4692</v>
      </c>
      <c r="I166">
        <v>12859789800</v>
      </c>
      <c r="J166" t="s">
        <v>4704</v>
      </c>
      <c r="K166">
        <v>44095257.802584499</v>
      </c>
      <c r="L166" t="s">
        <v>4783</v>
      </c>
      <c r="M166" t="s">
        <v>4861</v>
      </c>
      <c r="N166" t="s">
        <v>4862</v>
      </c>
      <c r="Q166" t="b">
        <v>0</v>
      </c>
    </row>
    <row r="167" spans="1:17" hidden="1" x14ac:dyDescent="0.25">
      <c r="A167">
        <v>166</v>
      </c>
      <c r="B167" t="s">
        <v>248</v>
      </c>
      <c r="C167" t="s">
        <v>1789</v>
      </c>
      <c r="D167" t="s">
        <v>3310</v>
      </c>
      <c r="E167" t="s">
        <v>66</v>
      </c>
      <c r="F167">
        <v>727078300</v>
      </c>
      <c r="G167">
        <v>76.983670000000004</v>
      </c>
      <c r="H167" t="s">
        <v>68</v>
      </c>
      <c r="I167">
        <v>55973155911.361</v>
      </c>
      <c r="J167" t="s">
        <v>4703</v>
      </c>
      <c r="K167">
        <v>259289986.07349899</v>
      </c>
      <c r="L167" t="s">
        <v>4773</v>
      </c>
      <c r="N167" t="s">
        <v>4862</v>
      </c>
      <c r="Q167" t="b">
        <v>0</v>
      </c>
    </row>
    <row r="168" spans="1:17" hidden="1" x14ac:dyDescent="0.25">
      <c r="A168">
        <v>167</v>
      </c>
      <c r="B168" t="s">
        <v>249</v>
      </c>
      <c r="C168" t="s">
        <v>1790</v>
      </c>
      <c r="D168" t="s">
        <v>3311</v>
      </c>
      <c r="E168" t="s">
        <v>66</v>
      </c>
      <c r="F168">
        <v>7672879400</v>
      </c>
      <c r="G168">
        <v>45.148899999999998</v>
      </c>
      <c r="H168" t="s">
        <v>68</v>
      </c>
      <c r="I168">
        <v>346422064742.65997</v>
      </c>
      <c r="J168" t="s">
        <v>4703</v>
      </c>
      <c r="K168">
        <v>1427490465.06743</v>
      </c>
      <c r="L168" t="s">
        <v>4709</v>
      </c>
      <c r="N168" t="s">
        <v>4862</v>
      </c>
      <c r="Q168" t="b">
        <v>0</v>
      </c>
    </row>
    <row r="169" spans="1:17" hidden="1" x14ac:dyDescent="0.25">
      <c r="A169">
        <v>168</v>
      </c>
      <c r="B169" t="s">
        <v>250</v>
      </c>
      <c r="C169" t="s">
        <v>1791</v>
      </c>
      <c r="D169" t="s">
        <v>3312</v>
      </c>
      <c r="E169" t="s">
        <v>4683</v>
      </c>
      <c r="F169">
        <v>1003409101</v>
      </c>
      <c r="G169">
        <v>8.4280000000000008</v>
      </c>
      <c r="H169" t="s">
        <v>69</v>
      </c>
      <c r="I169">
        <v>8456731903.2280006</v>
      </c>
      <c r="J169" t="s">
        <v>4705</v>
      </c>
      <c r="K169">
        <v>19181431.056539401</v>
      </c>
      <c r="L169" t="s">
        <v>4709</v>
      </c>
      <c r="N169" t="s">
        <v>4862</v>
      </c>
      <c r="Q169" t="b">
        <v>0</v>
      </c>
    </row>
    <row r="170" spans="1:17" hidden="1" x14ac:dyDescent="0.25">
      <c r="A170">
        <v>169</v>
      </c>
      <c r="B170" t="s">
        <v>251</v>
      </c>
      <c r="C170" t="s">
        <v>1792</v>
      </c>
      <c r="D170" t="s">
        <v>3313</v>
      </c>
      <c r="E170" t="s">
        <v>4682</v>
      </c>
      <c r="F170">
        <v>729413400</v>
      </c>
      <c r="G170">
        <v>91.17886</v>
      </c>
      <c r="H170" t="s">
        <v>4697</v>
      </c>
      <c r="I170">
        <v>66507082280.723999</v>
      </c>
      <c r="J170" t="s">
        <v>4703</v>
      </c>
      <c r="K170">
        <v>266965311.75205001</v>
      </c>
      <c r="L170" t="s">
        <v>4709</v>
      </c>
      <c r="N170" t="s">
        <v>4862</v>
      </c>
      <c r="Q170" t="b">
        <v>0</v>
      </c>
    </row>
    <row r="171" spans="1:17" hidden="1" x14ac:dyDescent="0.25">
      <c r="A171">
        <v>170</v>
      </c>
      <c r="B171" t="s">
        <v>252</v>
      </c>
      <c r="C171" t="s">
        <v>1793</v>
      </c>
      <c r="D171" t="s">
        <v>3314</v>
      </c>
      <c r="E171" t="s">
        <v>4682</v>
      </c>
      <c r="F171">
        <v>1229569600</v>
      </c>
      <c r="G171">
        <v>54.227649999999997</v>
      </c>
      <c r="H171" t="s">
        <v>4697</v>
      </c>
      <c r="I171">
        <v>66676669919.439987</v>
      </c>
      <c r="J171" t="s">
        <v>4703</v>
      </c>
      <c r="K171">
        <v>229650510.673224</v>
      </c>
      <c r="L171" t="s">
        <v>4709</v>
      </c>
      <c r="N171" t="s">
        <v>4862</v>
      </c>
      <c r="Q171" t="b">
        <v>0</v>
      </c>
    </row>
    <row r="172" spans="1:17" hidden="1" x14ac:dyDescent="0.25">
      <c r="A172">
        <v>171</v>
      </c>
      <c r="B172" t="s">
        <v>253</v>
      </c>
      <c r="C172" t="s">
        <v>1794</v>
      </c>
      <c r="D172" t="s">
        <v>3315</v>
      </c>
      <c r="E172" t="s">
        <v>4675</v>
      </c>
      <c r="F172">
        <v>661469500</v>
      </c>
      <c r="G172">
        <v>4.304049</v>
      </c>
      <c r="H172" t="s">
        <v>4693</v>
      </c>
      <c r="I172">
        <v>2846997140.0054998</v>
      </c>
      <c r="J172" t="s">
        <v>4704</v>
      </c>
      <c r="K172">
        <v>8827587.5327143595</v>
      </c>
      <c r="L172" t="s">
        <v>4709</v>
      </c>
      <c r="M172" t="s">
        <v>4861</v>
      </c>
      <c r="N172" t="s">
        <v>4862</v>
      </c>
      <c r="Q172" t="b">
        <v>0</v>
      </c>
    </row>
    <row r="173" spans="1:17" hidden="1" x14ac:dyDescent="0.25">
      <c r="A173">
        <v>172</v>
      </c>
      <c r="B173" t="s">
        <v>254</v>
      </c>
      <c r="C173" t="s">
        <v>1795</v>
      </c>
      <c r="D173" t="s">
        <v>3316</v>
      </c>
      <c r="E173" t="s">
        <v>4681</v>
      </c>
      <c r="F173">
        <v>898866150</v>
      </c>
      <c r="G173">
        <v>7.5259999999999998</v>
      </c>
      <c r="H173" t="s">
        <v>69</v>
      </c>
      <c r="I173">
        <v>6764866644.8999996</v>
      </c>
      <c r="J173" t="s">
        <v>4705</v>
      </c>
      <c r="K173">
        <v>15659456.563030301</v>
      </c>
      <c r="L173" t="s">
        <v>4709</v>
      </c>
      <c r="N173" t="s">
        <v>4862</v>
      </c>
      <c r="Q173" t="b">
        <v>0</v>
      </c>
    </row>
    <row r="174" spans="1:17" hidden="1" x14ac:dyDescent="0.25">
      <c r="A174">
        <v>173</v>
      </c>
      <c r="B174" t="s">
        <v>255</v>
      </c>
      <c r="C174" t="s">
        <v>1796</v>
      </c>
      <c r="D174" t="s">
        <v>3317</v>
      </c>
      <c r="E174" t="s">
        <v>4673</v>
      </c>
      <c r="F174">
        <v>14445550000</v>
      </c>
      <c r="G174">
        <v>3.0946769999999999</v>
      </c>
      <c r="H174" t="s">
        <v>4691</v>
      </c>
      <c r="I174">
        <v>44704311337.349998</v>
      </c>
      <c r="J174" t="s">
        <v>4702</v>
      </c>
      <c r="K174">
        <v>90072542.479008496</v>
      </c>
      <c r="L174" t="s">
        <v>4709</v>
      </c>
      <c r="M174" t="s">
        <v>4861</v>
      </c>
      <c r="N174" t="s">
        <v>4862</v>
      </c>
      <c r="Q174" t="b">
        <v>0</v>
      </c>
    </row>
    <row r="175" spans="1:17" hidden="1" x14ac:dyDescent="0.25">
      <c r="A175">
        <v>174</v>
      </c>
      <c r="B175" t="s">
        <v>256</v>
      </c>
      <c r="C175" t="s">
        <v>1797</v>
      </c>
      <c r="D175" t="s">
        <v>3318</v>
      </c>
      <c r="E175" t="s">
        <v>4673</v>
      </c>
      <c r="F175">
        <v>1450936900</v>
      </c>
      <c r="G175">
        <v>4.9765100000000002</v>
      </c>
      <c r="H175" t="s">
        <v>4691</v>
      </c>
      <c r="I175">
        <v>7220601992.2189999</v>
      </c>
      <c r="J175" t="s">
        <v>4702</v>
      </c>
      <c r="K175">
        <v>22606246.142296299</v>
      </c>
      <c r="L175" t="s">
        <v>4784</v>
      </c>
      <c r="M175" t="s">
        <v>4861</v>
      </c>
      <c r="N175" t="s">
        <v>4862</v>
      </c>
      <c r="Q175" t="b">
        <v>0</v>
      </c>
    </row>
    <row r="176" spans="1:17" hidden="1" x14ac:dyDescent="0.25">
      <c r="A176">
        <v>175</v>
      </c>
      <c r="B176" t="s">
        <v>257</v>
      </c>
      <c r="C176" t="s">
        <v>1798</v>
      </c>
      <c r="D176" t="s">
        <v>3319</v>
      </c>
      <c r="E176" t="s">
        <v>4682</v>
      </c>
      <c r="F176">
        <v>1748048700</v>
      </c>
      <c r="G176">
        <v>17.516950000000001</v>
      </c>
      <c r="H176" t="s">
        <v>4697</v>
      </c>
      <c r="I176">
        <v>30620481675.465</v>
      </c>
      <c r="J176" t="s">
        <v>4703</v>
      </c>
      <c r="K176">
        <v>63479647.843768299</v>
      </c>
      <c r="L176" t="s">
        <v>4738</v>
      </c>
      <c r="N176" t="s">
        <v>4862</v>
      </c>
      <c r="Q176" t="b">
        <v>0</v>
      </c>
    </row>
    <row r="177" spans="1:17" hidden="1" x14ac:dyDescent="0.25">
      <c r="A177">
        <v>176</v>
      </c>
      <c r="B177" t="s">
        <v>258</v>
      </c>
      <c r="C177" t="s">
        <v>1799</v>
      </c>
      <c r="D177" t="s">
        <v>3320</v>
      </c>
      <c r="E177" t="s">
        <v>4680</v>
      </c>
      <c r="F177">
        <v>5488858</v>
      </c>
      <c r="G177">
        <v>1446.6990000000001</v>
      </c>
      <c r="H177" t="s">
        <v>4696</v>
      </c>
      <c r="I177">
        <v>7940725379.7420006</v>
      </c>
      <c r="J177" t="s">
        <v>4702</v>
      </c>
      <c r="K177">
        <v>16520126.003783301</v>
      </c>
      <c r="L177" t="s">
        <v>4710</v>
      </c>
      <c r="M177" t="s">
        <v>4861</v>
      </c>
      <c r="N177" t="s">
        <v>4862</v>
      </c>
      <c r="Q177" t="b">
        <v>0</v>
      </c>
    </row>
    <row r="178" spans="1:17" hidden="1" x14ac:dyDescent="0.25">
      <c r="A178">
        <v>177</v>
      </c>
      <c r="B178" t="s">
        <v>259</v>
      </c>
      <c r="C178" t="s">
        <v>1800</v>
      </c>
      <c r="D178" t="s">
        <v>3321</v>
      </c>
      <c r="E178" t="s">
        <v>64</v>
      </c>
      <c r="F178">
        <v>893854900</v>
      </c>
      <c r="G178">
        <v>42.58</v>
      </c>
      <c r="H178" t="s">
        <v>69</v>
      </c>
      <c r="I178">
        <v>38060341642</v>
      </c>
      <c r="J178" t="s">
        <v>4705</v>
      </c>
      <c r="K178">
        <v>103929419.04886401</v>
      </c>
      <c r="L178" t="s">
        <v>4770</v>
      </c>
      <c r="N178" t="s">
        <v>4862</v>
      </c>
      <c r="Q178" t="b">
        <v>0</v>
      </c>
    </row>
    <row r="179" spans="1:17" hidden="1" x14ac:dyDescent="0.25">
      <c r="A179">
        <v>178</v>
      </c>
      <c r="B179" t="s">
        <v>260</v>
      </c>
      <c r="C179" t="s">
        <v>1801</v>
      </c>
      <c r="D179" t="s">
        <v>3322</v>
      </c>
      <c r="E179" t="s">
        <v>4686</v>
      </c>
      <c r="F179">
        <v>78600000</v>
      </c>
      <c r="G179">
        <v>73.45</v>
      </c>
      <c r="H179" t="s">
        <v>69</v>
      </c>
      <c r="I179">
        <v>5773170000</v>
      </c>
      <c r="J179" t="s">
        <v>4705</v>
      </c>
      <c r="K179">
        <v>7836977.53106061</v>
      </c>
      <c r="L179" t="s">
        <v>4709</v>
      </c>
      <c r="N179" t="s">
        <v>4862</v>
      </c>
      <c r="Q179" t="b">
        <v>0</v>
      </c>
    </row>
    <row r="180" spans="1:17" hidden="1" x14ac:dyDescent="0.25">
      <c r="A180">
        <v>179</v>
      </c>
      <c r="B180" t="s">
        <v>261</v>
      </c>
      <c r="C180" t="s">
        <v>1802</v>
      </c>
      <c r="D180" t="s">
        <v>3323</v>
      </c>
      <c r="E180" t="s">
        <v>4674</v>
      </c>
      <c r="F180">
        <v>155411400</v>
      </c>
      <c r="G180">
        <v>33.914999999999999</v>
      </c>
      <c r="H180" t="s">
        <v>4692</v>
      </c>
      <c r="I180">
        <v>5270777631</v>
      </c>
      <c r="J180" t="s">
        <v>4704</v>
      </c>
      <c r="K180">
        <v>36295156.936572999</v>
      </c>
      <c r="L180" t="s">
        <v>4720</v>
      </c>
      <c r="M180" t="s">
        <v>4861</v>
      </c>
      <c r="N180" t="s">
        <v>4862</v>
      </c>
      <c r="Q180" t="b">
        <v>0</v>
      </c>
    </row>
    <row r="181" spans="1:17" hidden="1" x14ac:dyDescent="0.25">
      <c r="A181">
        <v>180</v>
      </c>
      <c r="B181" t="s">
        <v>262</v>
      </c>
      <c r="C181" t="s">
        <v>1803</v>
      </c>
      <c r="D181" t="s">
        <v>3324</v>
      </c>
      <c r="E181" t="s">
        <v>64</v>
      </c>
      <c r="F181">
        <v>982424100</v>
      </c>
      <c r="G181">
        <v>19.802</v>
      </c>
      <c r="H181" t="s">
        <v>69</v>
      </c>
      <c r="I181">
        <v>19453962028.200001</v>
      </c>
      <c r="J181" t="s">
        <v>4705</v>
      </c>
      <c r="K181">
        <v>93346223.313196898</v>
      </c>
      <c r="L181" t="s">
        <v>4718</v>
      </c>
      <c r="N181" t="s">
        <v>4862</v>
      </c>
      <c r="Q181" t="b">
        <v>0</v>
      </c>
    </row>
    <row r="182" spans="1:17" hidden="1" x14ac:dyDescent="0.25">
      <c r="A182">
        <v>181</v>
      </c>
      <c r="B182" t="s">
        <v>263</v>
      </c>
      <c r="C182" t="s">
        <v>1804</v>
      </c>
      <c r="D182" t="s">
        <v>3325</v>
      </c>
      <c r="E182" t="s">
        <v>4681</v>
      </c>
      <c r="F182">
        <v>5763285600</v>
      </c>
      <c r="G182">
        <v>9.17</v>
      </c>
      <c r="H182" t="s">
        <v>69</v>
      </c>
      <c r="I182">
        <v>52849328952</v>
      </c>
      <c r="J182" t="s">
        <v>4705</v>
      </c>
      <c r="K182">
        <v>110571122.132329</v>
      </c>
      <c r="L182" t="s">
        <v>4709</v>
      </c>
      <c r="N182" t="s">
        <v>4862</v>
      </c>
      <c r="Q182" t="b">
        <v>0</v>
      </c>
    </row>
    <row r="183" spans="1:17" hidden="1" x14ac:dyDescent="0.25">
      <c r="A183">
        <v>182</v>
      </c>
      <c r="B183" t="s">
        <v>264</v>
      </c>
      <c r="C183" t="s">
        <v>1805</v>
      </c>
      <c r="D183" t="s">
        <v>3326</v>
      </c>
      <c r="E183" t="s">
        <v>4676</v>
      </c>
      <c r="F183">
        <v>453385777</v>
      </c>
      <c r="G183">
        <v>7.21</v>
      </c>
      <c r="H183" t="s">
        <v>69</v>
      </c>
      <c r="I183">
        <v>3268911452.1700001</v>
      </c>
      <c r="J183" t="s">
        <v>4706</v>
      </c>
      <c r="K183">
        <v>9630222.8820075803</v>
      </c>
      <c r="L183" t="s">
        <v>4709</v>
      </c>
      <c r="N183" t="s">
        <v>4862</v>
      </c>
      <c r="Q183" t="b">
        <v>0</v>
      </c>
    </row>
    <row r="184" spans="1:17" hidden="1" x14ac:dyDescent="0.25">
      <c r="A184">
        <v>183</v>
      </c>
      <c r="B184" t="s">
        <v>265</v>
      </c>
      <c r="C184" t="s">
        <v>1806</v>
      </c>
      <c r="D184" t="s">
        <v>3327</v>
      </c>
      <c r="E184" t="s">
        <v>4682</v>
      </c>
      <c r="F184">
        <v>912283100</v>
      </c>
      <c r="G184">
        <v>25.715350000000001</v>
      </c>
      <c r="H184" t="s">
        <v>4697</v>
      </c>
      <c r="I184">
        <v>23459679215.584999</v>
      </c>
      <c r="J184" t="s">
        <v>4703</v>
      </c>
      <c r="K184">
        <v>109933141.12383001</v>
      </c>
      <c r="L184" t="s">
        <v>4774</v>
      </c>
      <c r="N184" t="s">
        <v>4862</v>
      </c>
      <c r="Q184" t="b">
        <v>0</v>
      </c>
    </row>
    <row r="185" spans="1:17" hidden="1" x14ac:dyDescent="0.25">
      <c r="A185">
        <v>184</v>
      </c>
      <c r="B185" t="s">
        <v>266</v>
      </c>
      <c r="C185" t="s">
        <v>15</v>
      </c>
      <c r="D185" t="s">
        <v>42</v>
      </c>
      <c r="E185" t="s">
        <v>63</v>
      </c>
      <c r="F185">
        <v>81146738</v>
      </c>
      <c r="G185">
        <v>112.8</v>
      </c>
      <c r="H185" t="s">
        <v>69</v>
      </c>
      <c r="I185">
        <v>9153352046.3999996</v>
      </c>
      <c r="J185" t="s">
        <v>4705</v>
      </c>
      <c r="K185">
        <v>46557874.744469702</v>
      </c>
      <c r="L185" t="s">
        <v>4730</v>
      </c>
      <c r="O185">
        <v>3</v>
      </c>
      <c r="P185" t="s">
        <v>4865</v>
      </c>
      <c r="Q185" t="b">
        <v>1</v>
      </c>
    </row>
    <row r="186" spans="1:17" hidden="1" x14ac:dyDescent="0.25">
      <c r="A186">
        <v>185</v>
      </c>
      <c r="B186" t="s">
        <v>267</v>
      </c>
      <c r="C186" t="s">
        <v>1807</v>
      </c>
      <c r="D186" t="s">
        <v>3328</v>
      </c>
      <c r="E186" t="s">
        <v>4673</v>
      </c>
      <c r="F186">
        <v>638894400</v>
      </c>
      <c r="G186">
        <v>9.3971330000000002</v>
      </c>
      <c r="H186" t="s">
        <v>4691</v>
      </c>
      <c r="I186">
        <v>6003775649.7552004</v>
      </c>
      <c r="J186" t="s">
        <v>4702</v>
      </c>
      <c r="K186">
        <v>11112783.537396999</v>
      </c>
      <c r="L186" t="s">
        <v>4726</v>
      </c>
      <c r="M186" t="s">
        <v>4861</v>
      </c>
      <c r="N186" t="s">
        <v>4862</v>
      </c>
      <c r="Q186" t="b">
        <v>0</v>
      </c>
    </row>
    <row r="187" spans="1:17" hidden="1" x14ac:dyDescent="0.25">
      <c r="A187">
        <v>186</v>
      </c>
      <c r="B187" t="s">
        <v>268</v>
      </c>
      <c r="C187" t="s">
        <v>1808</v>
      </c>
      <c r="D187" t="s">
        <v>3329</v>
      </c>
      <c r="E187" t="s">
        <v>64</v>
      </c>
      <c r="F187">
        <v>126000000</v>
      </c>
      <c r="G187">
        <v>32.1</v>
      </c>
      <c r="H187" t="s">
        <v>69</v>
      </c>
      <c r="I187">
        <v>4044600000</v>
      </c>
      <c r="J187" t="s">
        <v>4706</v>
      </c>
      <c r="K187">
        <v>6050910.4096969701</v>
      </c>
      <c r="L187" t="s">
        <v>4750</v>
      </c>
      <c r="N187" t="s">
        <v>4862</v>
      </c>
      <c r="Q187" t="b">
        <v>0</v>
      </c>
    </row>
    <row r="188" spans="1:17" hidden="1" x14ac:dyDescent="0.25">
      <c r="A188">
        <v>187</v>
      </c>
      <c r="B188" t="s">
        <v>269</v>
      </c>
      <c r="C188" t="s">
        <v>1809</v>
      </c>
      <c r="D188" t="s">
        <v>3330</v>
      </c>
      <c r="E188" t="s">
        <v>66</v>
      </c>
      <c r="F188">
        <v>289042420</v>
      </c>
      <c r="G188">
        <v>215.17769999999999</v>
      </c>
      <c r="H188" t="s">
        <v>68</v>
      </c>
      <c r="I188">
        <v>62195483138.033997</v>
      </c>
      <c r="J188" t="s">
        <v>4703</v>
      </c>
      <c r="K188">
        <v>290115412.52083099</v>
      </c>
      <c r="L188" t="s">
        <v>4745</v>
      </c>
      <c r="N188" t="s">
        <v>4862</v>
      </c>
      <c r="Q188" t="b">
        <v>0</v>
      </c>
    </row>
    <row r="189" spans="1:17" hidden="1" x14ac:dyDescent="0.25">
      <c r="A189">
        <v>188</v>
      </c>
      <c r="B189" t="s">
        <v>270</v>
      </c>
      <c r="C189" t="s">
        <v>1810</v>
      </c>
      <c r="D189" t="s">
        <v>3331</v>
      </c>
      <c r="E189" t="s">
        <v>64</v>
      </c>
      <c r="F189">
        <v>248000000</v>
      </c>
      <c r="G189">
        <v>122.9</v>
      </c>
      <c r="H189" t="s">
        <v>69</v>
      </c>
      <c r="I189">
        <v>30479200000</v>
      </c>
      <c r="J189" t="s">
        <v>4705</v>
      </c>
      <c r="K189">
        <v>28516817.309848499</v>
      </c>
      <c r="L189" t="s">
        <v>4785</v>
      </c>
      <c r="N189" t="s">
        <v>4862</v>
      </c>
      <c r="Q189" t="b">
        <v>0</v>
      </c>
    </row>
    <row r="190" spans="1:17" hidden="1" x14ac:dyDescent="0.25">
      <c r="A190">
        <v>189</v>
      </c>
      <c r="B190" t="s">
        <v>271</v>
      </c>
      <c r="C190" t="s">
        <v>1811</v>
      </c>
      <c r="D190" t="s">
        <v>3332</v>
      </c>
      <c r="E190" t="s">
        <v>4678</v>
      </c>
      <c r="F190">
        <v>481135530</v>
      </c>
      <c r="G190">
        <v>14.179489999999999</v>
      </c>
      <c r="H190" t="s">
        <v>4695</v>
      </c>
      <c r="I190">
        <v>6822256436.2796993</v>
      </c>
      <c r="J190" t="s">
        <v>4702</v>
      </c>
      <c r="K190">
        <v>12518929.3914626</v>
      </c>
      <c r="L190" t="s">
        <v>4752</v>
      </c>
      <c r="M190" t="s">
        <v>4861</v>
      </c>
      <c r="N190" t="s">
        <v>4862</v>
      </c>
      <c r="Q190" t="b">
        <v>0</v>
      </c>
    </row>
    <row r="191" spans="1:17" hidden="1" x14ac:dyDescent="0.25">
      <c r="A191">
        <v>190</v>
      </c>
      <c r="B191" t="s">
        <v>272</v>
      </c>
      <c r="C191" t="s">
        <v>1812</v>
      </c>
      <c r="D191" t="s">
        <v>3333</v>
      </c>
      <c r="E191" t="s">
        <v>4680</v>
      </c>
      <c r="F191">
        <v>12300000</v>
      </c>
      <c r="G191">
        <v>623.92939999999999</v>
      </c>
      <c r="H191" t="s">
        <v>4696</v>
      </c>
      <c r="I191">
        <v>7674331620</v>
      </c>
      <c r="J191" t="s">
        <v>4702</v>
      </c>
      <c r="K191">
        <v>10998450.619329199</v>
      </c>
      <c r="L191" t="s">
        <v>4786</v>
      </c>
      <c r="M191" t="s">
        <v>4861</v>
      </c>
      <c r="N191" t="s">
        <v>4862</v>
      </c>
      <c r="Q191" t="b">
        <v>0</v>
      </c>
    </row>
    <row r="192" spans="1:17" hidden="1" x14ac:dyDescent="0.25">
      <c r="A192">
        <v>191</v>
      </c>
      <c r="B192" t="s">
        <v>273</v>
      </c>
      <c r="C192" t="s">
        <v>1813</v>
      </c>
      <c r="D192" t="s">
        <v>3334</v>
      </c>
      <c r="E192" t="s">
        <v>4673</v>
      </c>
      <c r="F192">
        <v>118656364</v>
      </c>
      <c r="G192">
        <v>30.00826</v>
      </c>
      <c r="H192" t="s">
        <v>4691</v>
      </c>
      <c r="I192">
        <v>3560671021.5666399</v>
      </c>
      <c r="J192" t="s">
        <v>4702</v>
      </c>
      <c r="K192">
        <v>9981555.6157013997</v>
      </c>
      <c r="L192" t="s">
        <v>4784</v>
      </c>
      <c r="M192" t="s">
        <v>4861</v>
      </c>
      <c r="N192" t="s">
        <v>4862</v>
      </c>
      <c r="Q192" t="b">
        <v>0</v>
      </c>
    </row>
    <row r="193" spans="1:17" hidden="1" x14ac:dyDescent="0.25">
      <c r="A193">
        <v>192</v>
      </c>
      <c r="B193" t="s">
        <v>274</v>
      </c>
      <c r="C193" t="s">
        <v>1814</v>
      </c>
      <c r="D193" t="s">
        <v>3335</v>
      </c>
      <c r="E193" t="s">
        <v>4675</v>
      </c>
      <c r="F193">
        <v>568292850</v>
      </c>
      <c r="G193">
        <v>8.4833429999999996</v>
      </c>
      <c r="H193" t="s">
        <v>4693</v>
      </c>
      <c r="I193">
        <v>4821023170.99755</v>
      </c>
      <c r="J193" t="s">
        <v>4704</v>
      </c>
      <c r="K193">
        <v>10886672.630044701</v>
      </c>
      <c r="L193" t="s">
        <v>4709</v>
      </c>
      <c r="M193" t="s">
        <v>4861</v>
      </c>
      <c r="N193" t="s">
        <v>4862</v>
      </c>
      <c r="Q193" t="b">
        <v>0</v>
      </c>
    </row>
    <row r="194" spans="1:17" hidden="1" x14ac:dyDescent="0.25">
      <c r="A194">
        <v>193</v>
      </c>
      <c r="B194" t="s">
        <v>275</v>
      </c>
      <c r="C194" t="s">
        <v>1815</v>
      </c>
      <c r="D194" t="s">
        <v>3336</v>
      </c>
      <c r="E194" t="s">
        <v>4673</v>
      </c>
      <c r="F194">
        <v>101991620</v>
      </c>
      <c r="G194">
        <v>52.00309</v>
      </c>
      <c r="H194" t="s">
        <v>4691</v>
      </c>
      <c r="I194">
        <v>5303879394.1057997</v>
      </c>
      <c r="J194" t="s">
        <v>4702</v>
      </c>
      <c r="K194">
        <v>11824453.4711066</v>
      </c>
      <c r="L194" t="s">
        <v>4784</v>
      </c>
      <c r="M194" t="s">
        <v>4861</v>
      </c>
      <c r="N194" t="s">
        <v>4862</v>
      </c>
      <c r="Q194" t="b">
        <v>0</v>
      </c>
    </row>
    <row r="195" spans="1:17" hidden="1" x14ac:dyDescent="0.25">
      <c r="A195">
        <v>194</v>
      </c>
      <c r="B195" t="s">
        <v>276</v>
      </c>
      <c r="C195" t="s">
        <v>1816</v>
      </c>
      <c r="D195" t="s">
        <v>3337</v>
      </c>
      <c r="E195" t="s">
        <v>66</v>
      </c>
      <c r="F195">
        <v>1328446500</v>
      </c>
      <c r="G195">
        <v>457.80020000000002</v>
      </c>
      <c r="H195" t="s">
        <v>68</v>
      </c>
      <c r="I195">
        <v>608163073389.30005</v>
      </c>
      <c r="J195" t="s">
        <v>4703</v>
      </c>
      <c r="K195">
        <v>1644653351.8931201</v>
      </c>
      <c r="L195" t="s">
        <v>4782</v>
      </c>
      <c r="N195" t="s">
        <v>4862</v>
      </c>
      <c r="Q195" t="b">
        <v>0</v>
      </c>
    </row>
    <row r="196" spans="1:17" hidden="1" x14ac:dyDescent="0.25">
      <c r="A196">
        <v>195</v>
      </c>
      <c r="B196" t="s">
        <v>277</v>
      </c>
      <c r="C196" t="s">
        <v>1817</v>
      </c>
      <c r="D196" t="s">
        <v>3338</v>
      </c>
      <c r="E196" t="s">
        <v>66</v>
      </c>
      <c r="F196">
        <v>214725250</v>
      </c>
      <c r="G196">
        <v>86.013450000000006</v>
      </c>
      <c r="H196" t="s">
        <v>68</v>
      </c>
      <c r="I196">
        <v>18469259554.612499</v>
      </c>
      <c r="J196" t="s">
        <v>4703</v>
      </c>
      <c r="K196">
        <v>248968587.1541</v>
      </c>
      <c r="L196" t="s">
        <v>4746</v>
      </c>
      <c r="O196">
        <v>57</v>
      </c>
      <c r="P196" t="s">
        <v>4864</v>
      </c>
      <c r="Q196" t="b">
        <v>0</v>
      </c>
    </row>
    <row r="197" spans="1:17" hidden="1" x14ac:dyDescent="0.25">
      <c r="A197">
        <v>196</v>
      </c>
      <c r="B197" t="s">
        <v>278</v>
      </c>
      <c r="C197" t="s">
        <v>1818</v>
      </c>
      <c r="D197" t="s">
        <v>3339</v>
      </c>
      <c r="E197" t="s">
        <v>4675</v>
      </c>
      <c r="F197">
        <v>5073901400</v>
      </c>
      <c r="G197">
        <v>25.050809999999998</v>
      </c>
      <c r="H197" t="s">
        <v>4693</v>
      </c>
      <c r="I197">
        <v>127105339930.134</v>
      </c>
      <c r="J197" t="s">
        <v>4704</v>
      </c>
      <c r="K197">
        <v>219609784.248932</v>
      </c>
      <c r="L197" t="s">
        <v>4760</v>
      </c>
      <c r="M197" t="s">
        <v>4861</v>
      </c>
      <c r="N197" t="s">
        <v>4862</v>
      </c>
      <c r="Q197" t="b">
        <v>0</v>
      </c>
    </row>
    <row r="198" spans="1:17" hidden="1" x14ac:dyDescent="0.25">
      <c r="A198">
        <v>197</v>
      </c>
      <c r="B198" t="s">
        <v>279</v>
      </c>
      <c r="C198" t="s">
        <v>1819</v>
      </c>
      <c r="D198" t="s">
        <v>3340</v>
      </c>
      <c r="E198" t="s">
        <v>62</v>
      </c>
      <c r="F198">
        <v>145719350</v>
      </c>
      <c r="G198">
        <v>151.68109999999999</v>
      </c>
      <c r="H198" t="s">
        <v>68</v>
      </c>
      <c r="I198">
        <v>22102871299.285</v>
      </c>
      <c r="J198" t="s">
        <v>4703</v>
      </c>
      <c r="K198">
        <v>222217331.42787001</v>
      </c>
      <c r="L198" t="s">
        <v>4744</v>
      </c>
      <c r="N198" t="s">
        <v>4862</v>
      </c>
      <c r="Q198" t="b">
        <v>0</v>
      </c>
    </row>
    <row r="199" spans="1:17" hidden="1" x14ac:dyDescent="0.25">
      <c r="A199">
        <v>198</v>
      </c>
      <c r="B199" t="s">
        <v>280</v>
      </c>
      <c r="C199" t="s">
        <v>1820</v>
      </c>
      <c r="D199" t="s">
        <v>3341</v>
      </c>
      <c r="E199" t="s">
        <v>65</v>
      </c>
      <c r="F199">
        <v>118361220</v>
      </c>
      <c r="G199">
        <v>98.7</v>
      </c>
      <c r="H199" t="s">
        <v>69</v>
      </c>
      <c r="I199">
        <v>11682252414</v>
      </c>
      <c r="J199" t="s">
        <v>4705</v>
      </c>
      <c r="K199">
        <v>11212899.401893901</v>
      </c>
      <c r="L199" t="s">
        <v>4717</v>
      </c>
      <c r="N199" t="s">
        <v>4862</v>
      </c>
      <c r="Q199" t="b">
        <v>0</v>
      </c>
    </row>
    <row r="200" spans="1:17" hidden="1" x14ac:dyDescent="0.25">
      <c r="A200">
        <v>199</v>
      </c>
      <c r="B200" t="s">
        <v>281</v>
      </c>
      <c r="C200" t="s">
        <v>1821</v>
      </c>
      <c r="D200" t="s">
        <v>3342</v>
      </c>
      <c r="E200" t="s">
        <v>4680</v>
      </c>
      <c r="F200">
        <v>52800000</v>
      </c>
      <c r="G200">
        <v>160.5772</v>
      </c>
      <c r="H200" t="s">
        <v>4696</v>
      </c>
      <c r="I200">
        <v>8478476160</v>
      </c>
      <c r="J200" t="s">
        <v>4702</v>
      </c>
      <c r="K200">
        <v>6650300.1525275996</v>
      </c>
      <c r="L200" t="s">
        <v>4711</v>
      </c>
      <c r="M200" t="s">
        <v>4861</v>
      </c>
      <c r="N200" t="s">
        <v>4862</v>
      </c>
      <c r="Q200" t="b">
        <v>0</v>
      </c>
    </row>
    <row r="201" spans="1:17" hidden="1" x14ac:dyDescent="0.25">
      <c r="A201">
        <v>200</v>
      </c>
      <c r="B201" t="s">
        <v>282</v>
      </c>
      <c r="C201" t="s">
        <v>1822</v>
      </c>
      <c r="D201" t="s">
        <v>3343</v>
      </c>
      <c r="E201" t="s">
        <v>66</v>
      </c>
      <c r="F201">
        <v>154878940</v>
      </c>
      <c r="G201">
        <v>995.63879999999995</v>
      </c>
      <c r="H201" t="s">
        <v>68</v>
      </c>
      <c r="I201">
        <v>154203481966.87201</v>
      </c>
      <c r="J201" t="s">
        <v>4703</v>
      </c>
      <c r="K201">
        <v>464267719.21886998</v>
      </c>
      <c r="L201" t="s">
        <v>4707</v>
      </c>
      <c r="N201" t="s">
        <v>4862</v>
      </c>
      <c r="Q201" t="b">
        <v>0</v>
      </c>
    </row>
    <row r="202" spans="1:17" hidden="1" x14ac:dyDescent="0.25">
      <c r="A202">
        <v>201</v>
      </c>
      <c r="B202" t="s">
        <v>283</v>
      </c>
      <c r="C202" t="s">
        <v>1823</v>
      </c>
      <c r="D202" t="s">
        <v>3344</v>
      </c>
      <c r="E202" t="s">
        <v>66</v>
      </c>
      <c r="F202">
        <v>722002700</v>
      </c>
      <c r="G202">
        <v>191.21039999999999</v>
      </c>
      <c r="H202" t="s">
        <v>68</v>
      </c>
      <c r="I202">
        <v>138054425068.07999</v>
      </c>
      <c r="J202" t="s">
        <v>4703</v>
      </c>
      <c r="K202">
        <v>474630015.65563899</v>
      </c>
      <c r="L202" t="s">
        <v>4707</v>
      </c>
      <c r="N202" t="s">
        <v>4862</v>
      </c>
      <c r="Q202" t="b">
        <v>0</v>
      </c>
    </row>
    <row r="203" spans="1:17" hidden="1" x14ac:dyDescent="0.25">
      <c r="A203">
        <v>202</v>
      </c>
      <c r="B203" t="s">
        <v>284</v>
      </c>
      <c r="C203" t="s">
        <v>1824</v>
      </c>
      <c r="D203" t="s">
        <v>3345</v>
      </c>
      <c r="E203" t="s">
        <v>66</v>
      </c>
      <c r="F203">
        <v>559742000</v>
      </c>
      <c r="G203">
        <v>88.626320000000007</v>
      </c>
      <c r="H203" t="s">
        <v>68</v>
      </c>
      <c r="I203">
        <v>49607873609.440002</v>
      </c>
      <c r="J203" t="s">
        <v>4703</v>
      </c>
      <c r="K203">
        <v>478086502.97715998</v>
      </c>
      <c r="L203" t="s">
        <v>4732</v>
      </c>
      <c r="N203" t="s">
        <v>4862</v>
      </c>
      <c r="Q203" t="b">
        <v>0</v>
      </c>
    </row>
    <row r="204" spans="1:17" hidden="1" x14ac:dyDescent="0.25">
      <c r="A204">
        <v>203</v>
      </c>
      <c r="B204" t="s">
        <v>285</v>
      </c>
      <c r="C204" t="s">
        <v>1825</v>
      </c>
      <c r="D204" t="s">
        <v>3346</v>
      </c>
      <c r="E204" t="s">
        <v>4675</v>
      </c>
      <c r="F204">
        <v>438609860</v>
      </c>
      <c r="G204">
        <v>13.242749999999999</v>
      </c>
      <c r="H204" t="s">
        <v>4693</v>
      </c>
      <c r="I204">
        <v>5808400723.5149994</v>
      </c>
      <c r="J204" t="s">
        <v>4704</v>
      </c>
      <c r="K204">
        <v>21164504.476751</v>
      </c>
      <c r="L204" t="s">
        <v>4766</v>
      </c>
      <c r="M204" t="s">
        <v>4861</v>
      </c>
      <c r="N204" t="s">
        <v>4862</v>
      </c>
      <c r="Q204" t="b">
        <v>0</v>
      </c>
    </row>
    <row r="205" spans="1:17" hidden="1" x14ac:dyDescent="0.25">
      <c r="A205">
        <v>204</v>
      </c>
      <c r="B205" t="s">
        <v>286</v>
      </c>
      <c r="C205" t="s">
        <v>16</v>
      </c>
      <c r="D205" t="s">
        <v>43</v>
      </c>
      <c r="E205" t="s">
        <v>64</v>
      </c>
      <c r="F205">
        <v>579795650</v>
      </c>
      <c r="G205">
        <v>67.8</v>
      </c>
      <c r="H205" t="s">
        <v>69</v>
      </c>
      <c r="I205">
        <v>39310145070</v>
      </c>
      <c r="J205" t="s">
        <v>4705</v>
      </c>
      <c r="K205">
        <v>93393508.489090905</v>
      </c>
      <c r="L205" t="s">
        <v>4787</v>
      </c>
      <c r="O205">
        <v>2</v>
      </c>
      <c r="P205" t="s">
        <v>4866</v>
      </c>
      <c r="Q205" t="b">
        <v>1</v>
      </c>
    </row>
    <row r="206" spans="1:17" hidden="1" x14ac:dyDescent="0.25">
      <c r="A206">
        <v>205</v>
      </c>
      <c r="B206" t="s">
        <v>287</v>
      </c>
      <c r="C206" t="s">
        <v>17</v>
      </c>
      <c r="D206" t="s">
        <v>44</v>
      </c>
      <c r="E206" t="s">
        <v>65</v>
      </c>
      <c r="F206">
        <v>1130810671</v>
      </c>
      <c r="G206">
        <v>56.92</v>
      </c>
      <c r="H206" t="s">
        <v>69</v>
      </c>
      <c r="I206">
        <v>64365743393.32</v>
      </c>
      <c r="J206" t="s">
        <v>4705</v>
      </c>
      <c r="K206">
        <v>153023752.153561</v>
      </c>
      <c r="L206" t="s">
        <v>4709</v>
      </c>
      <c r="O206">
        <v>1</v>
      </c>
      <c r="P206" t="s">
        <v>4867</v>
      </c>
      <c r="Q206" t="b">
        <v>1</v>
      </c>
    </row>
    <row r="207" spans="1:17" hidden="1" x14ac:dyDescent="0.25">
      <c r="A207">
        <v>206</v>
      </c>
      <c r="B207" t="s">
        <v>288</v>
      </c>
      <c r="C207" t="s">
        <v>1826</v>
      </c>
      <c r="D207" t="s">
        <v>3347</v>
      </c>
      <c r="E207" t="s">
        <v>66</v>
      </c>
      <c r="F207">
        <v>747575900</v>
      </c>
      <c r="G207">
        <v>143.4102</v>
      </c>
      <c r="H207" t="s">
        <v>68</v>
      </c>
      <c r="I207">
        <v>107210009334.17999</v>
      </c>
      <c r="J207" t="s">
        <v>4703</v>
      </c>
      <c r="K207">
        <v>1716175950.80286</v>
      </c>
      <c r="L207" t="s">
        <v>4741</v>
      </c>
      <c r="N207" t="s">
        <v>4862</v>
      </c>
      <c r="Q207" t="b">
        <v>0</v>
      </c>
    </row>
    <row r="208" spans="1:17" hidden="1" x14ac:dyDescent="0.25">
      <c r="A208">
        <v>207</v>
      </c>
      <c r="B208" t="s">
        <v>289</v>
      </c>
      <c r="C208" t="s">
        <v>1827</v>
      </c>
      <c r="D208" t="s">
        <v>3348</v>
      </c>
      <c r="E208" t="s">
        <v>4678</v>
      </c>
      <c r="F208">
        <v>273511170</v>
      </c>
      <c r="G208">
        <v>27.750419999999998</v>
      </c>
      <c r="H208" t="s">
        <v>4695</v>
      </c>
      <c r="I208">
        <v>7590049842.1913996</v>
      </c>
      <c r="J208" t="s">
        <v>4702</v>
      </c>
      <c r="K208">
        <v>30429397.491725098</v>
      </c>
      <c r="L208" t="s">
        <v>4760</v>
      </c>
      <c r="M208" t="s">
        <v>4861</v>
      </c>
      <c r="N208" t="s">
        <v>4862</v>
      </c>
      <c r="Q208" t="b">
        <v>0</v>
      </c>
    </row>
    <row r="209" spans="1:17" hidden="1" x14ac:dyDescent="0.25">
      <c r="A209">
        <v>208</v>
      </c>
      <c r="B209" t="s">
        <v>290</v>
      </c>
      <c r="C209" t="s">
        <v>1828</v>
      </c>
      <c r="D209" t="s">
        <v>3349</v>
      </c>
      <c r="E209" t="s">
        <v>65</v>
      </c>
      <c r="F209">
        <v>2852174816</v>
      </c>
      <c r="G209">
        <v>5.84</v>
      </c>
      <c r="H209" t="s">
        <v>69</v>
      </c>
      <c r="I209">
        <v>16656700925.440001</v>
      </c>
      <c r="J209" t="s">
        <v>4705</v>
      </c>
      <c r="K209">
        <v>5348991.6251515197</v>
      </c>
      <c r="L209" t="s">
        <v>4728</v>
      </c>
      <c r="N209" t="s">
        <v>4862</v>
      </c>
      <c r="Q209" t="b">
        <v>0</v>
      </c>
    </row>
    <row r="210" spans="1:17" hidden="1" x14ac:dyDescent="0.25">
      <c r="A210">
        <v>209</v>
      </c>
      <c r="B210" t="s">
        <v>291</v>
      </c>
      <c r="C210" t="s">
        <v>1829</v>
      </c>
      <c r="D210" t="s">
        <v>3350</v>
      </c>
      <c r="E210" t="s">
        <v>62</v>
      </c>
      <c r="F210">
        <v>33096714</v>
      </c>
      <c r="G210">
        <v>4973.2470000000003</v>
      </c>
      <c r="H210" t="s">
        <v>68</v>
      </c>
      <c r="I210">
        <v>164598133610.358</v>
      </c>
      <c r="J210" t="s">
        <v>4703</v>
      </c>
      <c r="K210">
        <v>880674330.10041702</v>
      </c>
      <c r="L210" t="s">
        <v>4740</v>
      </c>
      <c r="O210">
        <v>9</v>
      </c>
      <c r="P210" t="s">
        <v>4864</v>
      </c>
      <c r="Q210" t="b">
        <v>0</v>
      </c>
    </row>
    <row r="211" spans="1:17" hidden="1" x14ac:dyDescent="0.25">
      <c r="A211">
        <v>210</v>
      </c>
      <c r="B211" t="s">
        <v>292</v>
      </c>
      <c r="C211" t="s">
        <v>1830</v>
      </c>
      <c r="D211" t="s">
        <v>3351</v>
      </c>
      <c r="E211" t="s">
        <v>66</v>
      </c>
      <c r="F211">
        <v>127772740</v>
      </c>
      <c r="G211">
        <v>143.34289999999999</v>
      </c>
      <c r="H211" t="s">
        <v>68</v>
      </c>
      <c r="I211">
        <v>18315315092.546001</v>
      </c>
      <c r="J211" t="s">
        <v>4703</v>
      </c>
      <c r="K211">
        <v>173865290.06630099</v>
      </c>
      <c r="L211" t="s">
        <v>4720</v>
      </c>
      <c r="N211" t="s">
        <v>4862</v>
      </c>
      <c r="Q211" t="b">
        <v>0</v>
      </c>
    </row>
    <row r="212" spans="1:17" hidden="1" x14ac:dyDescent="0.25">
      <c r="A212">
        <v>211</v>
      </c>
      <c r="B212" t="s">
        <v>293</v>
      </c>
      <c r="C212" t="s">
        <v>1831</v>
      </c>
      <c r="D212" t="s">
        <v>3352</v>
      </c>
      <c r="E212" t="s">
        <v>66</v>
      </c>
      <c r="F212">
        <v>1473827500</v>
      </c>
      <c r="G212">
        <v>86.455330000000004</v>
      </c>
      <c r="H212" t="s">
        <v>68</v>
      </c>
      <c r="I212">
        <v>127420242875.575</v>
      </c>
      <c r="J212" t="s">
        <v>4703</v>
      </c>
      <c r="K212">
        <v>458196322.08390403</v>
      </c>
      <c r="L212" t="s">
        <v>4717</v>
      </c>
      <c r="N212" t="s">
        <v>4862</v>
      </c>
      <c r="Q212" t="b">
        <v>0</v>
      </c>
    </row>
    <row r="213" spans="1:17" hidden="1" x14ac:dyDescent="0.25">
      <c r="A213">
        <v>212</v>
      </c>
      <c r="B213" t="s">
        <v>294</v>
      </c>
      <c r="C213" t="s">
        <v>1832</v>
      </c>
      <c r="D213" t="s">
        <v>3353</v>
      </c>
      <c r="E213" t="s">
        <v>65</v>
      </c>
      <c r="F213">
        <v>378957297</v>
      </c>
      <c r="G213">
        <v>28.8</v>
      </c>
      <c r="H213" t="s">
        <v>69</v>
      </c>
      <c r="I213">
        <v>10913970153.6</v>
      </c>
      <c r="J213" t="s">
        <v>4705</v>
      </c>
      <c r="K213">
        <v>23713874.551666699</v>
      </c>
      <c r="L213" t="s">
        <v>4721</v>
      </c>
      <c r="N213" t="s">
        <v>4862</v>
      </c>
      <c r="Q213" t="b">
        <v>0</v>
      </c>
    </row>
    <row r="214" spans="1:17" hidden="1" x14ac:dyDescent="0.25">
      <c r="A214">
        <v>213</v>
      </c>
      <c r="B214" t="s">
        <v>295</v>
      </c>
      <c r="C214" t="s">
        <v>1833</v>
      </c>
      <c r="D214" t="s">
        <v>3354</v>
      </c>
      <c r="E214" t="s">
        <v>4673</v>
      </c>
      <c r="F214">
        <v>16041610000</v>
      </c>
      <c r="G214">
        <v>4.7250379999999996</v>
      </c>
      <c r="H214" t="s">
        <v>4691</v>
      </c>
      <c r="I214">
        <v>75797216831.179993</v>
      </c>
      <c r="J214" t="s">
        <v>4702</v>
      </c>
      <c r="K214">
        <v>152797728.52890801</v>
      </c>
      <c r="L214" t="s">
        <v>4788</v>
      </c>
      <c r="M214" t="s">
        <v>4861</v>
      </c>
      <c r="N214" t="s">
        <v>4862</v>
      </c>
      <c r="Q214" t="b">
        <v>0</v>
      </c>
    </row>
    <row r="215" spans="1:17" hidden="1" x14ac:dyDescent="0.25">
      <c r="A215">
        <v>214</v>
      </c>
      <c r="B215" t="s">
        <v>296</v>
      </c>
      <c r="C215" t="s">
        <v>1834</v>
      </c>
      <c r="D215" t="s">
        <v>3355</v>
      </c>
      <c r="E215" t="s">
        <v>4676</v>
      </c>
      <c r="F215">
        <v>1421624324</v>
      </c>
      <c r="G215">
        <v>5.8440000000000003</v>
      </c>
      <c r="H215" t="s">
        <v>69</v>
      </c>
      <c r="I215">
        <v>8307972549.4560003</v>
      </c>
      <c r="J215" t="s">
        <v>4705</v>
      </c>
      <c r="K215">
        <v>68492166.173378795</v>
      </c>
      <c r="L215" t="s">
        <v>4709</v>
      </c>
      <c r="N215" t="s">
        <v>4862</v>
      </c>
      <c r="Q215" t="b">
        <v>0</v>
      </c>
    </row>
    <row r="216" spans="1:17" hidden="1" x14ac:dyDescent="0.25">
      <c r="A216">
        <v>215</v>
      </c>
      <c r="B216" t="s">
        <v>297</v>
      </c>
      <c r="C216" t="s">
        <v>1835</v>
      </c>
      <c r="D216" t="s">
        <v>3356</v>
      </c>
      <c r="E216" t="s">
        <v>4680</v>
      </c>
      <c r="F216">
        <v>86061900</v>
      </c>
      <c r="G216">
        <v>94.637349999999998</v>
      </c>
      <c r="H216" t="s">
        <v>4696</v>
      </c>
      <c r="I216">
        <v>8144670151.9650002</v>
      </c>
      <c r="J216" t="s">
        <v>4702</v>
      </c>
      <c r="K216">
        <v>4517570.8401360903</v>
      </c>
      <c r="L216" t="s">
        <v>4709</v>
      </c>
      <c r="M216" t="s">
        <v>4861</v>
      </c>
      <c r="N216" t="s">
        <v>4862</v>
      </c>
      <c r="Q216" t="b">
        <v>0</v>
      </c>
    </row>
    <row r="217" spans="1:17" hidden="1" x14ac:dyDescent="0.25">
      <c r="A217">
        <v>216</v>
      </c>
      <c r="B217" t="s">
        <v>298</v>
      </c>
      <c r="C217" t="s">
        <v>1836</v>
      </c>
      <c r="D217" t="s">
        <v>3357</v>
      </c>
      <c r="E217" t="s">
        <v>4675</v>
      </c>
      <c r="F217">
        <v>1395567500</v>
      </c>
      <c r="G217">
        <v>11.95153</v>
      </c>
      <c r="H217" t="s">
        <v>4693</v>
      </c>
      <c r="I217">
        <v>16679166843.275</v>
      </c>
      <c r="J217" t="s">
        <v>4704</v>
      </c>
      <c r="K217">
        <v>39706851.904523298</v>
      </c>
      <c r="L217" t="s">
        <v>4781</v>
      </c>
      <c r="M217" t="s">
        <v>4861</v>
      </c>
      <c r="N217" t="s">
        <v>4862</v>
      </c>
      <c r="Q217" t="b">
        <v>0</v>
      </c>
    </row>
    <row r="218" spans="1:17" hidden="1" x14ac:dyDescent="0.25">
      <c r="A218">
        <v>217</v>
      </c>
      <c r="B218" t="s">
        <v>299</v>
      </c>
      <c r="C218" t="s">
        <v>1837</v>
      </c>
      <c r="D218" t="s">
        <v>3358</v>
      </c>
      <c r="E218" t="s">
        <v>64</v>
      </c>
      <c r="F218">
        <v>144385380</v>
      </c>
      <c r="G218">
        <v>60.64</v>
      </c>
      <c r="H218" t="s">
        <v>69</v>
      </c>
      <c r="I218">
        <v>8755529443.2000008</v>
      </c>
      <c r="J218" t="s">
        <v>4705</v>
      </c>
      <c r="K218">
        <v>17487278.2006061</v>
      </c>
      <c r="L218" t="s">
        <v>4770</v>
      </c>
      <c r="N218" t="s">
        <v>4862</v>
      </c>
      <c r="Q218" t="b">
        <v>0</v>
      </c>
    </row>
    <row r="219" spans="1:17" hidden="1" x14ac:dyDescent="0.25">
      <c r="A219">
        <v>218</v>
      </c>
      <c r="B219" t="s">
        <v>300</v>
      </c>
      <c r="C219" t="s">
        <v>1838</v>
      </c>
      <c r="D219" t="s">
        <v>3359</v>
      </c>
      <c r="E219" t="s">
        <v>4673</v>
      </c>
      <c r="F219">
        <v>822641970</v>
      </c>
      <c r="G219">
        <v>4.0259679999999998</v>
      </c>
      <c r="H219" t="s">
        <v>4691</v>
      </c>
      <c r="I219">
        <v>3311930246.67696</v>
      </c>
      <c r="J219" t="s">
        <v>4702</v>
      </c>
      <c r="K219">
        <v>2948114.8745338498</v>
      </c>
      <c r="L219" t="s">
        <v>4707</v>
      </c>
      <c r="M219" t="s">
        <v>4861</v>
      </c>
      <c r="N219" t="s">
        <v>4862</v>
      </c>
      <c r="Q219" t="b">
        <v>0</v>
      </c>
    </row>
    <row r="220" spans="1:17" hidden="1" x14ac:dyDescent="0.25">
      <c r="A220">
        <v>219</v>
      </c>
      <c r="B220" t="s">
        <v>301</v>
      </c>
      <c r="C220" t="s">
        <v>1839</v>
      </c>
      <c r="D220" t="s">
        <v>3360</v>
      </c>
      <c r="E220" t="s">
        <v>4674</v>
      </c>
      <c r="F220">
        <v>713698240</v>
      </c>
      <c r="G220">
        <v>33.456099999999999</v>
      </c>
      <c r="H220" t="s">
        <v>4692</v>
      </c>
      <c r="I220">
        <v>23877559687.264</v>
      </c>
      <c r="J220" t="s">
        <v>4704</v>
      </c>
      <c r="K220">
        <v>66956030.992889903</v>
      </c>
      <c r="L220" t="s">
        <v>4789</v>
      </c>
      <c r="M220" t="s">
        <v>4861</v>
      </c>
      <c r="N220" t="s">
        <v>4862</v>
      </c>
      <c r="Q220" t="b">
        <v>0</v>
      </c>
    </row>
    <row r="221" spans="1:17" hidden="1" x14ac:dyDescent="0.25">
      <c r="A221">
        <v>220</v>
      </c>
      <c r="B221" t="s">
        <v>302</v>
      </c>
      <c r="C221" t="s">
        <v>1840</v>
      </c>
      <c r="D221" t="s">
        <v>3361</v>
      </c>
      <c r="E221" t="s">
        <v>66</v>
      </c>
      <c r="F221">
        <v>2028176600</v>
      </c>
      <c r="G221">
        <v>56.551389999999998</v>
      </c>
      <c r="H221" t="s">
        <v>68</v>
      </c>
      <c r="I221">
        <v>114696205895.474</v>
      </c>
      <c r="J221" t="s">
        <v>4703</v>
      </c>
      <c r="K221">
        <v>532685597.07728601</v>
      </c>
      <c r="L221" t="s">
        <v>4718</v>
      </c>
      <c r="N221" t="s">
        <v>4862</v>
      </c>
      <c r="Q221" t="b">
        <v>0</v>
      </c>
    </row>
    <row r="222" spans="1:17" hidden="1" x14ac:dyDescent="0.25">
      <c r="A222">
        <v>221</v>
      </c>
      <c r="B222" t="s">
        <v>303</v>
      </c>
      <c r="C222" t="s">
        <v>1841</v>
      </c>
      <c r="D222" t="s">
        <v>3362</v>
      </c>
      <c r="E222" t="s">
        <v>4673</v>
      </c>
      <c r="F222">
        <v>2211242200</v>
      </c>
      <c r="G222">
        <v>35.723550000000003</v>
      </c>
      <c r="H222" t="s">
        <v>4691</v>
      </c>
      <c r="I222">
        <v>78993421293.810013</v>
      </c>
      <c r="J222" t="s">
        <v>4702</v>
      </c>
      <c r="K222">
        <v>90716357.046945706</v>
      </c>
      <c r="L222" t="s">
        <v>4751</v>
      </c>
      <c r="M222" t="s">
        <v>4861</v>
      </c>
      <c r="N222" t="s">
        <v>4862</v>
      </c>
      <c r="Q222" t="b">
        <v>0</v>
      </c>
    </row>
    <row r="223" spans="1:17" hidden="1" x14ac:dyDescent="0.25">
      <c r="A223">
        <v>222</v>
      </c>
      <c r="B223" t="s">
        <v>304</v>
      </c>
      <c r="C223" t="s">
        <v>1842</v>
      </c>
      <c r="D223" t="s">
        <v>3363</v>
      </c>
      <c r="E223" t="s">
        <v>4673</v>
      </c>
      <c r="F223">
        <v>999009340</v>
      </c>
      <c r="G223">
        <v>4.6636730000000002</v>
      </c>
      <c r="H223" t="s">
        <v>4691</v>
      </c>
      <c r="I223">
        <v>4659052885.7058201</v>
      </c>
      <c r="J223" t="s">
        <v>4702</v>
      </c>
      <c r="K223">
        <v>16408665.435339401</v>
      </c>
      <c r="L223" t="s">
        <v>4790</v>
      </c>
      <c r="M223" t="s">
        <v>4861</v>
      </c>
      <c r="N223" t="s">
        <v>4862</v>
      </c>
      <c r="Q223" t="b">
        <v>0</v>
      </c>
    </row>
    <row r="224" spans="1:17" hidden="1" x14ac:dyDescent="0.25">
      <c r="A224">
        <v>223</v>
      </c>
      <c r="B224" t="s">
        <v>305</v>
      </c>
      <c r="C224" t="s">
        <v>1843</v>
      </c>
      <c r="D224" t="s">
        <v>3364</v>
      </c>
      <c r="E224" t="s">
        <v>4673</v>
      </c>
      <c r="F224">
        <v>248906270</v>
      </c>
      <c r="G224">
        <v>15.50948</v>
      </c>
      <c r="H224" t="s">
        <v>4691</v>
      </c>
      <c r="I224">
        <v>3860406816.4396</v>
      </c>
      <c r="J224" t="s">
        <v>4702</v>
      </c>
      <c r="K224">
        <v>15760509.058327699</v>
      </c>
      <c r="L224" t="s">
        <v>4791</v>
      </c>
      <c r="M224" t="s">
        <v>4861</v>
      </c>
      <c r="N224" t="s">
        <v>4862</v>
      </c>
      <c r="Q224" t="b">
        <v>0</v>
      </c>
    </row>
    <row r="225" spans="1:17" hidden="1" x14ac:dyDescent="0.25">
      <c r="A225">
        <v>224</v>
      </c>
      <c r="B225" t="s">
        <v>306</v>
      </c>
      <c r="C225" t="s">
        <v>18</v>
      </c>
      <c r="D225" t="s">
        <v>45</v>
      </c>
      <c r="E225" t="s">
        <v>62</v>
      </c>
      <c r="F225">
        <v>4670576000</v>
      </c>
      <c r="G225">
        <v>157.76179999999999</v>
      </c>
      <c r="H225" t="s">
        <v>68</v>
      </c>
      <c r="I225">
        <v>736838476796.79993</v>
      </c>
      <c r="J225" t="s">
        <v>4703</v>
      </c>
      <c r="K225">
        <v>3618918320.4047499</v>
      </c>
      <c r="L225" t="s">
        <v>4730</v>
      </c>
      <c r="O225">
        <v>6</v>
      </c>
      <c r="P225" t="s">
        <v>4863</v>
      </c>
      <c r="Q225" t="b">
        <v>1</v>
      </c>
    </row>
    <row r="226" spans="1:17" hidden="1" x14ac:dyDescent="0.25">
      <c r="A226">
        <v>225</v>
      </c>
      <c r="B226" t="s">
        <v>307</v>
      </c>
      <c r="C226" t="s">
        <v>1844</v>
      </c>
      <c r="D226" t="s">
        <v>3365</v>
      </c>
      <c r="E226" t="s">
        <v>66</v>
      </c>
      <c r="F226">
        <v>116889366</v>
      </c>
      <c r="G226">
        <v>221.172</v>
      </c>
      <c r="H226" t="s">
        <v>68</v>
      </c>
      <c r="I226">
        <v>25852654856.952</v>
      </c>
      <c r="J226" t="s">
        <v>4703</v>
      </c>
      <c r="K226">
        <v>102372909.042358</v>
      </c>
      <c r="L226" t="s">
        <v>4773</v>
      </c>
      <c r="N226" t="s">
        <v>4862</v>
      </c>
      <c r="Q226" t="b">
        <v>0</v>
      </c>
    </row>
    <row r="227" spans="1:17" hidden="1" x14ac:dyDescent="0.25">
      <c r="A227">
        <v>226</v>
      </c>
      <c r="B227" t="s">
        <v>308</v>
      </c>
      <c r="C227" t="s">
        <v>1845</v>
      </c>
      <c r="D227" t="s">
        <v>3366</v>
      </c>
      <c r="E227" t="s">
        <v>4682</v>
      </c>
      <c r="F227">
        <v>419626340</v>
      </c>
      <c r="G227">
        <v>53.258679999999998</v>
      </c>
      <c r="H227" t="s">
        <v>4697</v>
      </c>
      <c r="I227">
        <v>22348744961.631199</v>
      </c>
      <c r="J227" t="s">
        <v>4703</v>
      </c>
      <c r="K227">
        <v>45621209.014971003</v>
      </c>
      <c r="L227" t="s">
        <v>4707</v>
      </c>
      <c r="N227" t="s">
        <v>4862</v>
      </c>
      <c r="Q227" t="b">
        <v>0</v>
      </c>
    </row>
    <row r="228" spans="1:17" hidden="1" x14ac:dyDescent="0.25">
      <c r="A228">
        <v>227</v>
      </c>
      <c r="B228" t="s">
        <v>309</v>
      </c>
      <c r="C228" t="s">
        <v>1846</v>
      </c>
      <c r="D228" t="s">
        <v>3367</v>
      </c>
      <c r="E228" t="s">
        <v>4682</v>
      </c>
      <c r="F228">
        <v>1508382700</v>
      </c>
      <c r="G228">
        <v>55.973149999999997</v>
      </c>
      <c r="H228" t="s">
        <v>4697</v>
      </c>
      <c r="I228">
        <v>84428931124.50499</v>
      </c>
      <c r="J228" t="s">
        <v>4703</v>
      </c>
      <c r="K228">
        <v>79472575.994768903</v>
      </c>
      <c r="L228" t="s">
        <v>4707</v>
      </c>
      <c r="N228" t="s">
        <v>4862</v>
      </c>
      <c r="Q228" t="b">
        <v>0</v>
      </c>
    </row>
    <row r="229" spans="1:17" hidden="1" x14ac:dyDescent="0.25">
      <c r="A229">
        <v>228</v>
      </c>
      <c r="B229" t="s">
        <v>310</v>
      </c>
      <c r="C229" t="s">
        <v>1847</v>
      </c>
      <c r="D229" t="s">
        <v>3368</v>
      </c>
      <c r="E229" t="s">
        <v>4674</v>
      </c>
      <c r="F229">
        <v>257755920</v>
      </c>
      <c r="G229">
        <v>17.066020000000002</v>
      </c>
      <c r="H229" t="s">
        <v>4692</v>
      </c>
      <c r="I229">
        <v>4398867685.8384008</v>
      </c>
      <c r="J229" t="s">
        <v>4704</v>
      </c>
      <c r="K229">
        <v>15902409.651794801</v>
      </c>
      <c r="L229" t="s">
        <v>4792</v>
      </c>
      <c r="M229" t="s">
        <v>4861</v>
      </c>
      <c r="N229" t="s">
        <v>4862</v>
      </c>
      <c r="Q229" t="b">
        <v>0</v>
      </c>
    </row>
    <row r="230" spans="1:17" hidden="1" x14ac:dyDescent="0.25">
      <c r="A230">
        <v>229</v>
      </c>
      <c r="B230" t="s">
        <v>311</v>
      </c>
      <c r="C230" t="s">
        <v>1848</v>
      </c>
      <c r="D230" t="s">
        <v>3369</v>
      </c>
      <c r="E230" t="s">
        <v>66</v>
      </c>
      <c r="F230">
        <v>285958400</v>
      </c>
      <c r="G230">
        <v>107.6369</v>
      </c>
      <c r="H230" t="s">
        <v>68</v>
      </c>
      <c r="I230">
        <v>30779675704.959999</v>
      </c>
      <c r="J230" t="s">
        <v>4703</v>
      </c>
      <c r="K230">
        <v>140915207.67685699</v>
      </c>
      <c r="L230" t="s">
        <v>4726</v>
      </c>
      <c r="N230" t="s">
        <v>4862</v>
      </c>
      <c r="Q230" t="b">
        <v>0</v>
      </c>
    </row>
    <row r="231" spans="1:17" hidden="1" x14ac:dyDescent="0.25">
      <c r="A231">
        <v>230</v>
      </c>
      <c r="B231" t="s">
        <v>312</v>
      </c>
      <c r="C231" t="s">
        <v>1849</v>
      </c>
      <c r="D231" t="s">
        <v>3370</v>
      </c>
      <c r="E231" t="s">
        <v>4676</v>
      </c>
      <c r="F231">
        <v>68000000</v>
      </c>
      <c r="G231">
        <v>91.4</v>
      </c>
      <c r="H231" t="s">
        <v>69</v>
      </c>
      <c r="I231">
        <v>6215200000</v>
      </c>
      <c r="J231" t="s">
        <v>4705</v>
      </c>
      <c r="K231">
        <v>15352769.9693182</v>
      </c>
      <c r="L231" t="s">
        <v>4793</v>
      </c>
      <c r="N231" t="s">
        <v>4862</v>
      </c>
      <c r="Q231" t="b">
        <v>0</v>
      </c>
    </row>
    <row r="232" spans="1:17" hidden="1" x14ac:dyDescent="0.25">
      <c r="A232">
        <v>231</v>
      </c>
      <c r="B232" t="s">
        <v>313</v>
      </c>
      <c r="C232" t="s">
        <v>1850</v>
      </c>
      <c r="D232" t="s">
        <v>3371</v>
      </c>
      <c r="E232" t="s">
        <v>4673</v>
      </c>
      <c r="F232">
        <v>9955505000</v>
      </c>
      <c r="G232">
        <v>1.8198669999999999</v>
      </c>
      <c r="H232" t="s">
        <v>4691</v>
      </c>
      <c r="I232">
        <v>18117695017.834999</v>
      </c>
      <c r="J232" t="s">
        <v>4702</v>
      </c>
      <c r="K232">
        <v>24701419.048025399</v>
      </c>
      <c r="L232" t="s">
        <v>4774</v>
      </c>
      <c r="M232" t="s">
        <v>4861</v>
      </c>
      <c r="N232" t="s">
        <v>4862</v>
      </c>
      <c r="Q232" t="b">
        <v>0</v>
      </c>
    </row>
    <row r="233" spans="1:17" hidden="1" x14ac:dyDescent="0.25">
      <c r="A233">
        <v>232</v>
      </c>
      <c r="B233" t="s">
        <v>314</v>
      </c>
      <c r="C233" t="s">
        <v>1851</v>
      </c>
      <c r="D233" t="s">
        <v>3372</v>
      </c>
      <c r="E233" t="s">
        <v>66</v>
      </c>
      <c r="F233">
        <v>115084980</v>
      </c>
      <c r="G233">
        <v>171.489</v>
      </c>
      <c r="H233" t="s">
        <v>68</v>
      </c>
      <c r="I233">
        <v>19735808135.220001</v>
      </c>
      <c r="J233" t="s">
        <v>4703</v>
      </c>
      <c r="K233">
        <v>232029558.75388399</v>
      </c>
      <c r="L233" t="s">
        <v>4772</v>
      </c>
      <c r="N233" t="s">
        <v>4862</v>
      </c>
      <c r="Q233" t="b">
        <v>0</v>
      </c>
    </row>
    <row r="234" spans="1:17" hidden="1" x14ac:dyDescent="0.25">
      <c r="A234">
        <v>233</v>
      </c>
      <c r="B234" t="s">
        <v>315</v>
      </c>
      <c r="C234" t="s">
        <v>1852</v>
      </c>
      <c r="D234" t="s">
        <v>3373</v>
      </c>
      <c r="E234" t="s">
        <v>4673</v>
      </c>
      <c r="F234">
        <v>333398600</v>
      </c>
      <c r="G234">
        <v>42.064500000000002</v>
      </c>
      <c r="H234" t="s">
        <v>4691</v>
      </c>
      <c r="I234">
        <v>14024245409.700001</v>
      </c>
      <c r="J234" t="s">
        <v>4702</v>
      </c>
      <c r="K234">
        <v>23023277.044606101</v>
      </c>
      <c r="L234" t="s">
        <v>4708</v>
      </c>
      <c r="M234" t="s">
        <v>4861</v>
      </c>
      <c r="N234" t="s">
        <v>4862</v>
      </c>
      <c r="Q234" t="b">
        <v>0</v>
      </c>
    </row>
    <row r="235" spans="1:17" hidden="1" x14ac:dyDescent="0.25">
      <c r="A235">
        <v>234</v>
      </c>
      <c r="B235" t="s">
        <v>316</v>
      </c>
      <c r="C235" t="s">
        <v>1853</v>
      </c>
      <c r="D235" t="s">
        <v>3374</v>
      </c>
      <c r="E235" t="s">
        <v>4673</v>
      </c>
      <c r="F235">
        <v>358583600</v>
      </c>
      <c r="G235">
        <v>10.67736</v>
      </c>
      <c r="H235" t="s">
        <v>4691</v>
      </c>
      <c r="I235">
        <v>3828726187.296</v>
      </c>
      <c r="J235" t="s">
        <v>4702</v>
      </c>
      <c r="K235">
        <v>23409814.476897102</v>
      </c>
      <c r="L235" t="s">
        <v>4793</v>
      </c>
      <c r="M235" t="s">
        <v>4861</v>
      </c>
      <c r="N235" t="s">
        <v>4862</v>
      </c>
      <c r="Q235" t="b">
        <v>0</v>
      </c>
    </row>
    <row r="236" spans="1:17" hidden="1" x14ac:dyDescent="0.25">
      <c r="A236">
        <v>235</v>
      </c>
      <c r="B236" t="s">
        <v>317</v>
      </c>
      <c r="C236" t="s">
        <v>1854</v>
      </c>
      <c r="D236" t="s">
        <v>3375</v>
      </c>
      <c r="E236" t="s">
        <v>65</v>
      </c>
      <c r="F236">
        <v>453871520</v>
      </c>
      <c r="G236">
        <v>28.3</v>
      </c>
      <c r="H236" t="s">
        <v>69</v>
      </c>
      <c r="I236">
        <v>12844564016</v>
      </c>
      <c r="J236" t="s">
        <v>4705</v>
      </c>
      <c r="K236">
        <v>20306935.900454499</v>
      </c>
      <c r="L236" t="s">
        <v>4720</v>
      </c>
      <c r="N236" t="s">
        <v>4862</v>
      </c>
      <c r="Q236" t="b">
        <v>0</v>
      </c>
    </row>
    <row r="237" spans="1:17" hidden="1" x14ac:dyDescent="0.25">
      <c r="A237">
        <v>236</v>
      </c>
      <c r="B237" t="s">
        <v>318</v>
      </c>
      <c r="C237" t="s">
        <v>1855</v>
      </c>
      <c r="D237" t="s">
        <v>3376</v>
      </c>
      <c r="E237" t="s">
        <v>66</v>
      </c>
      <c r="F237">
        <v>63662357</v>
      </c>
      <c r="G237">
        <v>274.89909999999998</v>
      </c>
      <c r="H237" t="s">
        <v>68</v>
      </c>
      <c r="I237">
        <v>17500724643.178699</v>
      </c>
      <c r="J237" t="s">
        <v>4703</v>
      </c>
      <c r="K237">
        <v>206057575.19587201</v>
      </c>
      <c r="L237" t="s">
        <v>4794</v>
      </c>
      <c r="O237">
        <v>60</v>
      </c>
      <c r="P237" t="s">
        <v>4864</v>
      </c>
      <c r="Q237" t="b">
        <v>0</v>
      </c>
    </row>
    <row r="238" spans="1:17" hidden="1" x14ac:dyDescent="0.25">
      <c r="A238">
        <v>237</v>
      </c>
      <c r="B238" t="s">
        <v>319</v>
      </c>
      <c r="C238" t="s">
        <v>1856</v>
      </c>
      <c r="D238" t="s">
        <v>3377</v>
      </c>
      <c r="E238" t="s">
        <v>4676</v>
      </c>
      <c r="F238">
        <v>192626154</v>
      </c>
      <c r="G238">
        <v>41.62</v>
      </c>
      <c r="H238" t="s">
        <v>69</v>
      </c>
      <c r="I238">
        <v>8017100529.4799995</v>
      </c>
      <c r="J238" t="s">
        <v>4705</v>
      </c>
      <c r="K238">
        <v>8948175.4672727305</v>
      </c>
      <c r="L238" t="s">
        <v>4795</v>
      </c>
      <c r="N238" t="s">
        <v>4862</v>
      </c>
      <c r="Q238" t="b">
        <v>0</v>
      </c>
    </row>
    <row r="239" spans="1:17" hidden="1" x14ac:dyDescent="0.25">
      <c r="A239">
        <v>238</v>
      </c>
      <c r="B239" t="s">
        <v>320</v>
      </c>
      <c r="C239" t="s">
        <v>1857</v>
      </c>
      <c r="D239" t="s">
        <v>3378</v>
      </c>
      <c r="E239" t="s">
        <v>4686</v>
      </c>
      <c r="F239">
        <v>106496420</v>
      </c>
      <c r="G239">
        <v>22.98</v>
      </c>
      <c r="H239" t="s">
        <v>69</v>
      </c>
      <c r="I239">
        <v>2447287731.5999999</v>
      </c>
      <c r="J239" t="s">
        <v>4706</v>
      </c>
      <c r="K239">
        <v>20547604.713030301</v>
      </c>
      <c r="L239" t="s">
        <v>4715</v>
      </c>
      <c r="N239" t="s">
        <v>4862</v>
      </c>
      <c r="Q239" t="b">
        <v>0</v>
      </c>
    </row>
    <row r="240" spans="1:17" hidden="1" x14ac:dyDescent="0.25">
      <c r="A240">
        <v>239</v>
      </c>
      <c r="B240" t="s">
        <v>321</v>
      </c>
      <c r="C240" t="s">
        <v>1858</v>
      </c>
      <c r="D240" t="s">
        <v>3379</v>
      </c>
      <c r="E240" t="s">
        <v>62</v>
      </c>
      <c r="F240">
        <v>274263000</v>
      </c>
      <c r="G240">
        <v>299.58690000000001</v>
      </c>
      <c r="H240" t="s">
        <v>68</v>
      </c>
      <c r="I240">
        <v>82165601954.699997</v>
      </c>
      <c r="J240" t="s">
        <v>4703</v>
      </c>
      <c r="K240">
        <v>476476258.83995599</v>
      </c>
      <c r="L240" t="s">
        <v>4727</v>
      </c>
      <c r="O240">
        <v>30</v>
      </c>
      <c r="P240" t="s">
        <v>4863</v>
      </c>
      <c r="Q240" t="b">
        <v>0</v>
      </c>
    </row>
    <row r="241" spans="1:17" hidden="1" x14ac:dyDescent="0.25">
      <c r="A241">
        <v>240</v>
      </c>
      <c r="B241" t="s">
        <v>322</v>
      </c>
      <c r="C241" t="s">
        <v>1859</v>
      </c>
      <c r="D241" t="s">
        <v>3380</v>
      </c>
      <c r="E241" t="s">
        <v>4681</v>
      </c>
      <c r="F241">
        <v>7268088000</v>
      </c>
      <c r="G241">
        <v>5.2279999999999998</v>
      </c>
      <c r="H241" t="s">
        <v>69</v>
      </c>
      <c r="I241">
        <v>37997564064</v>
      </c>
      <c r="J241" t="s">
        <v>4705</v>
      </c>
      <c r="K241">
        <v>60690689.619868197</v>
      </c>
      <c r="L241" t="s">
        <v>4709</v>
      </c>
      <c r="N241" t="s">
        <v>4862</v>
      </c>
      <c r="Q241" t="b">
        <v>0</v>
      </c>
    </row>
    <row r="242" spans="1:17" hidden="1" x14ac:dyDescent="0.25">
      <c r="A242">
        <v>241</v>
      </c>
      <c r="B242" t="s">
        <v>323</v>
      </c>
      <c r="C242" t="s">
        <v>1860</v>
      </c>
      <c r="D242" t="s">
        <v>3381</v>
      </c>
      <c r="E242" t="s">
        <v>4682</v>
      </c>
      <c r="F242">
        <v>435188570</v>
      </c>
      <c r="G242">
        <v>57.732410000000002</v>
      </c>
      <c r="H242" t="s">
        <v>4697</v>
      </c>
      <c r="I242">
        <v>25124484950.553699</v>
      </c>
      <c r="J242" t="s">
        <v>4703</v>
      </c>
      <c r="K242">
        <v>55011988.483227402</v>
      </c>
      <c r="L242" t="s">
        <v>4796</v>
      </c>
      <c r="N242" t="s">
        <v>4862</v>
      </c>
      <c r="Q242" t="b">
        <v>0</v>
      </c>
    </row>
    <row r="243" spans="1:17" hidden="1" x14ac:dyDescent="0.25">
      <c r="A243">
        <v>242</v>
      </c>
      <c r="B243" t="s">
        <v>324</v>
      </c>
      <c r="C243" t="s">
        <v>1861</v>
      </c>
      <c r="D243" t="s">
        <v>3382</v>
      </c>
      <c r="E243" t="s">
        <v>4676</v>
      </c>
      <c r="F243">
        <v>1231267738</v>
      </c>
      <c r="G243">
        <v>5.6120000000000001</v>
      </c>
      <c r="H243" t="s">
        <v>69</v>
      </c>
      <c r="I243">
        <v>6909874545.6560001</v>
      </c>
      <c r="J243" t="s">
        <v>4705</v>
      </c>
      <c r="K243">
        <v>42461477.506757602</v>
      </c>
      <c r="L243" t="s">
        <v>4797</v>
      </c>
      <c r="N243" t="s">
        <v>4862</v>
      </c>
      <c r="Q243" t="b">
        <v>0</v>
      </c>
    </row>
    <row r="244" spans="1:17" hidden="1" x14ac:dyDescent="0.25">
      <c r="A244">
        <v>243</v>
      </c>
      <c r="B244" t="s">
        <v>325</v>
      </c>
      <c r="C244" t="s">
        <v>1862</v>
      </c>
      <c r="D244" t="s">
        <v>3383</v>
      </c>
      <c r="E244" t="s">
        <v>4682</v>
      </c>
      <c r="F244">
        <v>628800000</v>
      </c>
      <c r="G244">
        <v>106.8197</v>
      </c>
      <c r="H244" t="s">
        <v>4697</v>
      </c>
      <c r="I244">
        <v>67168227360</v>
      </c>
      <c r="J244" t="s">
        <v>4703</v>
      </c>
      <c r="K244">
        <v>120168544.073935</v>
      </c>
      <c r="L244" t="s">
        <v>4777</v>
      </c>
      <c r="N244" t="s">
        <v>4862</v>
      </c>
      <c r="Q244" t="b">
        <v>0</v>
      </c>
    </row>
    <row r="245" spans="1:17" hidden="1" x14ac:dyDescent="0.25">
      <c r="A245">
        <v>244</v>
      </c>
      <c r="B245" t="s">
        <v>326</v>
      </c>
      <c r="C245" t="s">
        <v>1863</v>
      </c>
      <c r="D245" t="s">
        <v>3384</v>
      </c>
      <c r="E245" t="s">
        <v>4682</v>
      </c>
      <c r="F245">
        <v>2109858000</v>
      </c>
      <c r="G245">
        <v>33.473939999999999</v>
      </c>
      <c r="H245" t="s">
        <v>4697</v>
      </c>
      <c r="I245">
        <v>70625260100.520004</v>
      </c>
      <c r="J245" t="s">
        <v>4703</v>
      </c>
      <c r="K245">
        <v>375061000.59636903</v>
      </c>
      <c r="L245" t="s">
        <v>4743</v>
      </c>
      <c r="N245" t="s">
        <v>4862</v>
      </c>
      <c r="Q245" t="b">
        <v>0</v>
      </c>
    </row>
    <row r="246" spans="1:17" hidden="1" x14ac:dyDescent="0.25">
      <c r="A246">
        <v>245</v>
      </c>
      <c r="B246" t="s">
        <v>327</v>
      </c>
      <c r="C246" t="s">
        <v>1864</v>
      </c>
      <c r="D246" t="s">
        <v>3385</v>
      </c>
      <c r="E246" t="s">
        <v>4682</v>
      </c>
      <c r="F246">
        <v>933344900</v>
      </c>
      <c r="G246">
        <v>73.675650000000005</v>
      </c>
      <c r="H246" t="s">
        <v>4697</v>
      </c>
      <c r="I246">
        <v>68764792181.684998</v>
      </c>
      <c r="J246" t="s">
        <v>4703</v>
      </c>
      <c r="K246">
        <v>105211300.480661</v>
      </c>
      <c r="L246" t="s">
        <v>4777</v>
      </c>
      <c r="N246" t="s">
        <v>4862</v>
      </c>
      <c r="Q246" t="b">
        <v>0</v>
      </c>
    </row>
    <row r="247" spans="1:17" hidden="1" x14ac:dyDescent="0.25">
      <c r="A247">
        <v>246</v>
      </c>
      <c r="B247" t="s">
        <v>328</v>
      </c>
      <c r="C247" t="s">
        <v>1865</v>
      </c>
      <c r="D247" t="s">
        <v>3386</v>
      </c>
      <c r="E247" t="s">
        <v>4674</v>
      </c>
      <c r="F247">
        <v>1333763400</v>
      </c>
      <c r="G247">
        <v>31.341449999999998</v>
      </c>
      <c r="H247" t="s">
        <v>4692</v>
      </c>
      <c r="I247">
        <v>41802078912.93</v>
      </c>
      <c r="J247" t="s">
        <v>4704</v>
      </c>
      <c r="K247">
        <v>100305256.85890999</v>
      </c>
      <c r="L247" t="s">
        <v>4792</v>
      </c>
      <c r="M247" t="s">
        <v>4861</v>
      </c>
      <c r="N247" t="s">
        <v>4862</v>
      </c>
      <c r="Q247" t="b">
        <v>0</v>
      </c>
    </row>
    <row r="248" spans="1:17" hidden="1" x14ac:dyDescent="0.25">
      <c r="A248">
        <v>247</v>
      </c>
      <c r="B248" t="s">
        <v>329</v>
      </c>
      <c r="C248" t="s">
        <v>1866</v>
      </c>
      <c r="D248" t="s">
        <v>3387</v>
      </c>
      <c r="E248" t="s">
        <v>4674</v>
      </c>
      <c r="F248">
        <v>533011200</v>
      </c>
      <c r="G248">
        <v>21.127880000000001</v>
      </c>
      <c r="H248" t="s">
        <v>4692</v>
      </c>
      <c r="I248">
        <v>11261396672.256001</v>
      </c>
      <c r="J248" t="s">
        <v>4704</v>
      </c>
      <c r="K248">
        <v>35492857.814466096</v>
      </c>
      <c r="L248" t="s">
        <v>4798</v>
      </c>
      <c r="M248" t="s">
        <v>4861</v>
      </c>
      <c r="N248" t="s">
        <v>4862</v>
      </c>
      <c r="Q248" t="b">
        <v>0</v>
      </c>
    </row>
    <row r="249" spans="1:17" hidden="1" x14ac:dyDescent="0.25">
      <c r="A249">
        <v>248</v>
      </c>
      <c r="B249" t="s">
        <v>330</v>
      </c>
      <c r="C249" t="s">
        <v>1867</v>
      </c>
      <c r="D249" t="s">
        <v>3388</v>
      </c>
      <c r="E249" t="s">
        <v>65</v>
      </c>
      <c r="F249">
        <v>172608113</v>
      </c>
      <c r="G249">
        <v>154.55000000000001</v>
      </c>
      <c r="H249" t="s">
        <v>69</v>
      </c>
      <c r="I249">
        <v>26676583864.150002</v>
      </c>
      <c r="J249" t="s">
        <v>4705</v>
      </c>
      <c r="K249">
        <v>61418185.816287898</v>
      </c>
      <c r="L249" t="s">
        <v>4750</v>
      </c>
      <c r="N249" t="s">
        <v>4862</v>
      </c>
      <c r="Q249" t="b">
        <v>0</v>
      </c>
    </row>
    <row r="250" spans="1:17" hidden="1" x14ac:dyDescent="0.25">
      <c r="A250">
        <v>249</v>
      </c>
      <c r="B250" t="s">
        <v>331</v>
      </c>
      <c r="C250" t="s">
        <v>1868</v>
      </c>
      <c r="D250" t="s">
        <v>3389</v>
      </c>
      <c r="E250" t="s">
        <v>66</v>
      </c>
      <c r="F250">
        <v>381510350</v>
      </c>
      <c r="G250">
        <v>179.6926</v>
      </c>
      <c r="H250" t="s">
        <v>68</v>
      </c>
      <c r="I250">
        <v>68554586718.410004</v>
      </c>
      <c r="J250" t="s">
        <v>4703</v>
      </c>
      <c r="K250">
        <v>409938350.09425402</v>
      </c>
      <c r="L250" t="s">
        <v>4732</v>
      </c>
      <c r="N250" t="s">
        <v>4862</v>
      </c>
      <c r="Q250" t="b">
        <v>0</v>
      </c>
    </row>
    <row r="251" spans="1:17" hidden="1" x14ac:dyDescent="0.25">
      <c r="A251">
        <v>250</v>
      </c>
      <c r="B251" t="s">
        <v>332</v>
      </c>
      <c r="C251" t="s">
        <v>1869</v>
      </c>
      <c r="D251" t="s">
        <v>3390</v>
      </c>
      <c r="E251" t="s">
        <v>4689</v>
      </c>
      <c r="F251">
        <v>4396976000</v>
      </c>
      <c r="G251">
        <v>1.8229610000000001</v>
      </c>
      <c r="H251" t="s">
        <v>4701</v>
      </c>
      <c r="I251">
        <v>8015515765.9359999</v>
      </c>
      <c r="J251" t="s">
        <v>4704</v>
      </c>
      <c r="K251">
        <v>25223191.1651395</v>
      </c>
      <c r="L251" t="s">
        <v>4790</v>
      </c>
      <c r="M251" t="s">
        <v>4861</v>
      </c>
      <c r="N251" t="s">
        <v>4862</v>
      </c>
      <c r="Q251" t="b">
        <v>0</v>
      </c>
    </row>
    <row r="252" spans="1:17" hidden="1" x14ac:dyDescent="0.25">
      <c r="A252">
        <v>251</v>
      </c>
      <c r="B252" t="s">
        <v>333</v>
      </c>
      <c r="C252" t="s">
        <v>1870</v>
      </c>
      <c r="D252" t="s">
        <v>3391</v>
      </c>
      <c r="E252" t="s">
        <v>4689</v>
      </c>
      <c r="F252">
        <v>7286612000</v>
      </c>
      <c r="G252">
        <v>1.374341</v>
      </c>
      <c r="H252" t="s">
        <v>4701</v>
      </c>
      <c r="I252">
        <v>10014289622.691999</v>
      </c>
      <c r="J252" t="s">
        <v>4704</v>
      </c>
      <c r="K252">
        <v>47286705.210421197</v>
      </c>
      <c r="L252" t="s">
        <v>4799</v>
      </c>
      <c r="M252" t="s">
        <v>4861</v>
      </c>
      <c r="N252" t="s">
        <v>4862</v>
      </c>
      <c r="Q252" t="b">
        <v>0</v>
      </c>
    </row>
    <row r="253" spans="1:17" hidden="1" x14ac:dyDescent="0.25">
      <c r="A253">
        <v>252</v>
      </c>
      <c r="B253" t="s">
        <v>334</v>
      </c>
      <c r="C253" t="s">
        <v>1871</v>
      </c>
      <c r="D253" t="s">
        <v>3392</v>
      </c>
      <c r="E253" t="s">
        <v>4689</v>
      </c>
      <c r="F253">
        <v>5203196000</v>
      </c>
      <c r="G253">
        <v>1.986742</v>
      </c>
      <c r="H253" t="s">
        <v>4701</v>
      </c>
      <c r="I253">
        <v>10337408027.431999</v>
      </c>
      <c r="J253" t="s">
        <v>4704</v>
      </c>
      <c r="K253">
        <v>22046674.373025998</v>
      </c>
      <c r="L253" t="s">
        <v>4715</v>
      </c>
      <c r="M253" t="s">
        <v>4861</v>
      </c>
      <c r="N253" t="s">
        <v>4862</v>
      </c>
      <c r="Q253" t="b">
        <v>0</v>
      </c>
    </row>
    <row r="254" spans="1:17" hidden="1" x14ac:dyDescent="0.25">
      <c r="A254">
        <v>253</v>
      </c>
      <c r="B254" t="s">
        <v>335</v>
      </c>
      <c r="C254" t="s">
        <v>1872</v>
      </c>
      <c r="D254" t="s">
        <v>3393</v>
      </c>
      <c r="E254" t="s">
        <v>4675</v>
      </c>
      <c r="F254">
        <v>377680240</v>
      </c>
      <c r="G254">
        <v>25.574780000000001</v>
      </c>
      <c r="H254" t="s">
        <v>4693</v>
      </c>
      <c r="I254">
        <v>9659089048.3472004</v>
      </c>
      <c r="J254" t="s">
        <v>4704</v>
      </c>
      <c r="K254">
        <v>16148567.528085601</v>
      </c>
      <c r="L254" t="s">
        <v>4749</v>
      </c>
      <c r="M254" t="s">
        <v>4861</v>
      </c>
      <c r="N254" t="s">
        <v>4862</v>
      </c>
      <c r="Q254" t="b">
        <v>0</v>
      </c>
    </row>
    <row r="255" spans="1:17" hidden="1" x14ac:dyDescent="0.25">
      <c r="A255">
        <v>254</v>
      </c>
      <c r="B255" t="s">
        <v>336</v>
      </c>
      <c r="C255" t="s">
        <v>1873</v>
      </c>
      <c r="D255" t="s">
        <v>3394</v>
      </c>
      <c r="E255" t="s">
        <v>66</v>
      </c>
      <c r="F255">
        <v>242010500</v>
      </c>
      <c r="G255">
        <v>117.04130000000001</v>
      </c>
      <c r="H255" t="s">
        <v>68</v>
      </c>
      <c r="I255">
        <v>28325223533.650002</v>
      </c>
      <c r="J255" t="s">
        <v>4703</v>
      </c>
      <c r="K255">
        <v>215417636.314679</v>
      </c>
      <c r="L255" t="s">
        <v>4718</v>
      </c>
      <c r="N255" t="s">
        <v>4862</v>
      </c>
      <c r="Q255" t="b">
        <v>0</v>
      </c>
    </row>
    <row r="256" spans="1:17" hidden="1" x14ac:dyDescent="0.25">
      <c r="A256">
        <v>255</v>
      </c>
      <c r="B256" t="s">
        <v>337</v>
      </c>
      <c r="C256" t="s">
        <v>1874</v>
      </c>
      <c r="D256" t="s">
        <v>3395</v>
      </c>
      <c r="E256" t="s">
        <v>4690</v>
      </c>
      <c r="F256">
        <v>55182080</v>
      </c>
      <c r="G256">
        <v>53.9</v>
      </c>
      <c r="H256" t="s">
        <v>69</v>
      </c>
      <c r="I256">
        <v>2974314112</v>
      </c>
      <c r="J256" t="s">
        <v>4706</v>
      </c>
      <c r="K256">
        <v>4189128.5453030299</v>
      </c>
      <c r="L256" t="s">
        <v>4775</v>
      </c>
      <c r="N256" t="s">
        <v>4862</v>
      </c>
      <c r="Q256" t="b">
        <v>0</v>
      </c>
    </row>
    <row r="257" spans="1:17" hidden="1" x14ac:dyDescent="0.25">
      <c r="A257">
        <v>256</v>
      </c>
      <c r="B257" t="s">
        <v>338</v>
      </c>
      <c r="C257" t="s">
        <v>1875</v>
      </c>
      <c r="D257" t="s">
        <v>3396</v>
      </c>
      <c r="E257" t="s">
        <v>64</v>
      </c>
      <c r="F257">
        <v>89440570</v>
      </c>
      <c r="G257">
        <v>55.45</v>
      </c>
      <c r="H257" t="s">
        <v>69</v>
      </c>
      <c r="I257">
        <v>4959479606.5</v>
      </c>
      <c r="J257" t="s">
        <v>4706</v>
      </c>
      <c r="K257">
        <v>10576629.953030299</v>
      </c>
      <c r="L257" t="s">
        <v>4717</v>
      </c>
      <c r="N257" t="s">
        <v>4862</v>
      </c>
      <c r="Q257" t="b">
        <v>0</v>
      </c>
    </row>
    <row r="258" spans="1:17" hidden="1" x14ac:dyDescent="0.25">
      <c r="A258">
        <v>257</v>
      </c>
      <c r="B258" t="s">
        <v>339</v>
      </c>
      <c r="C258" t="s">
        <v>1876</v>
      </c>
      <c r="D258" t="s">
        <v>3397</v>
      </c>
      <c r="E258" t="s">
        <v>66</v>
      </c>
      <c r="F258">
        <v>45327470</v>
      </c>
      <c r="G258">
        <v>431.94040000000001</v>
      </c>
      <c r="H258" t="s">
        <v>68</v>
      </c>
      <c r="I258">
        <v>19578765522.787998</v>
      </c>
      <c r="J258" t="s">
        <v>4703</v>
      </c>
      <c r="K258">
        <v>125763017.348105</v>
      </c>
      <c r="L258" t="s">
        <v>4800</v>
      </c>
      <c r="N258" t="s">
        <v>4862</v>
      </c>
      <c r="Q258" t="b">
        <v>0</v>
      </c>
    </row>
    <row r="259" spans="1:17" hidden="1" x14ac:dyDescent="0.25">
      <c r="A259">
        <v>258</v>
      </c>
      <c r="B259" t="s">
        <v>340</v>
      </c>
      <c r="C259" t="s">
        <v>1877</v>
      </c>
      <c r="D259" t="s">
        <v>3398</v>
      </c>
      <c r="E259" t="s">
        <v>4685</v>
      </c>
      <c r="F259">
        <v>100557556</v>
      </c>
      <c r="G259">
        <v>98.928229999999999</v>
      </c>
      <c r="H259" t="s">
        <v>4699</v>
      </c>
      <c r="I259">
        <v>9947981028.2058792</v>
      </c>
      <c r="J259" t="s">
        <v>4702</v>
      </c>
      <c r="K259">
        <v>23842828.606457099</v>
      </c>
      <c r="L259" t="s">
        <v>4714</v>
      </c>
      <c r="M259" t="s">
        <v>4861</v>
      </c>
      <c r="N259" t="s">
        <v>4862</v>
      </c>
      <c r="Q259" t="b">
        <v>0</v>
      </c>
    </row>
    <row r="260" spans="1:17" hidden="1" x14ac:dyDescent="0.25">
      <c r="A260">
        <v>259</v>
      </c>
      <c r="B260" t="s">
        <v>341</v>
      </c>
      <c r="C260" t="s">
        <v>1878</v>
      </c>
      <c r="D260" t="s">
        <v>3399</v>
      </c>
      <c r="E260" t="s">
        <v>66</v>
      </c>
      <c r="F260">
        <v>1122454700</v>
      </c>
      <c r="G260">
        <v>23.919309999999999</v>
      </c>
      <c r="H260" t="s">
        <v>68</v>
      </c>
      <c r="I260">
        <v>26848341930.257</v>
      </c>
      <c r="J260" t="s">
        <v>4703</v>
      </c>
      <c r="K260">
        <v>498637671.16600698</v>
      </c>
      <c r="L260" t="s">
        <v>4740</v>
      </c>
      <c r="O260">
        <v>48</v>
      </c>
      <c r="P260" t="s">
        <v>4864</v>
      </c>
      <c r="Q260" t="b">
        <v>0</v>
      </c>
    </row>
    <row r="261" spans="1:17" hidden="1" x14ac:dyDescent="0.25">
      <c r="A261">
        <v>260</v>
      </c>
      <c r="B261" t="s">
        <v>342</v>
      </c>
      <c r="C261" t="s">
        <v>1879</v>
      </c>
      <c r="D261" t="s">
        <v>3400</v>
      </c>
      <c r="E261" t="s">
        <v>65</v>
      </c>
      <c r="F261">
        <v>677969188</v>
      </c>
      <c r="G261">
        <v>14.525</v>
      </c>
      <c r="H261" t="s">
        <v>69</v>
      </c>
      <c r="I261">
        <v>9847502455.7000008</v>
      </c>
      <c r="J261" t="s">
        <v>4705</v>
      </c>
      <c r="K261">
        <v>33455268.881742399</v>
      </c>
      <c r="L261" t="s">
        <v>4735</v>
      </c>
      <c r="N261" t="s">
        <v>4862</v>
      </c>
      <c r="Q261" t="b">
        <v>0</v>
      </c>
    </row>
    <row r="262" spans="1:17" hidden="1" x14ac:dyDescent="0.25">
      <c r="A262">
        <v>261</v>
      </c>
      <c r="B262" t="s">
        <v>343</v>
      </c>
      <c r="C262" t="s">
        <v>1880</v>
      </c>
      <c r="D262" t="s">
        <v>3401</v>
      </c>
      <c r="E262" t="s">
        <v>66</v>
      </c>
      <c r="F262">
        <v>897227360</v>
      </c>
      <c r="G262">
        <v>73.967339999999993</v>
      </c>
      <c r="H262" t="s">
        <v>68</v>
      </c>
      <c r="I262">
        <v>66365521194.422394</v>
      </c>
      <c r="J262" t="s">
        <v>4703</v>
      </c>
      <c r="K262">
        <v>277142966.25432003</v>
      </c>
      <c r="L262" t="s">
        <v>4786</v>
      </c>
      <c r="N262" t="s">
        <v>4862</v>
      </c>
      <c r="Q262" t="b">
        <v>0</v>
      </c>
    </row>
    <row r="263" spans="1:17" hidden="1" x14ac:dyDescent="0.25">
      <c r="A263">
        <v>262</v>
      </c>
      <c r="B263" t="s">
        <v>344</v>
      </c>
      <c r="C263" t="s">
        <v>1881</v>
      </c>
      <c r="D263" t="s">
        <v>3402</v>
      </c>
      <c r="E263" t="s">
        <v>66</v>
      </c>
      <c r="F263">
        <v>128510300</v>
      </c>
      <c r="G263">
        <v>249.14500000000001</v>
      </c>
      <c r="H263" t="s">
        <v>68</v>
      </c>
      <c r="I263">
        <v>32017698693.5</v>
      </c>
      <c r="J263" t="s">
        <v>4703</v>
      </c>
      <c r="K263">
        <v>518776723.44923902</v>
      </c>
      <c r="L263" t="s">
        <v>4746</v>
      </c>
      <c r="O263">
        <v>40</v>
      </c>
      <c r="P263" t="s">
        <v>4864</v>
      </c>
      <c r="Q263" t="b">
        <v>0</v>
      </c>
    </row>
    <row r="264" spans="1:17" hidden="1" x14ac:dyDescent="0.25">
      <c r="A264">
        <v>263</v>
      </c>
      <c r="B264" t="s">
        <v>345</v>
      </c>
      <c r="C264" t="s">
        <v>1882</v>
      </c>
      <c r="D264" t="s">
        <v>3403</v>
      </c>
      <c r="E264" t="s">
        <v>4678</v>
      </c>
      <c r="F264">
        <v>492601440</v>
      </c>
      <c r="G264">
        <v>10.87152</v>
      </c>
      <c r="H264" t="s">
        <v>4695</v>
      </c>
      <c r="I264">
        <v>5355326406.9888</v>
      </c>
      <c r="J264" t="s">
        <v>4702</v>
      </c>
      <c r="K264">
        <v>13316291.8338193</v>
      </c>
      <c r="L264" t="s">
        <v>4715</v>
      </c>
      <c r="M264" t="s">
        <v>4861</v>
      </c>
      <c r="N264" t="s">
        <v>4862</v>
      </c>
      <c r="Q264" t="b">
        <v>0</v>
      </c>
    </row>
    <row r="265" spans="1:17" hidden="1" x14ac:dyDescent="0.25">
      <c r="A265">
        <v>264</v>
      </c>
      <c r="B265" t="s">
        <v>346</v>
      </c>
      <c r="C265" t="s">
        <v>1883</v>
      </c>
      <c r="D265" t="s">
        <v>3404</v>
      </c>
      <c r="E265" t="s">
        <v>66</v>
      </c>
      <c r="F265">
        <v>482802500</v>
      </c>
      <c r="G265">
        <v>381.83479999999997</v>
      </c>
      <c r="H265" t="s">
        <v>68</v>
      </c>
      <c r="I265">
        <v>184350796027</v>
      </c>
      <c r="J265" t="s">
        <v>4703</v>
      </c>
      <c r="K265">
        <v>797723052.40380096</v>
      </c>
      <c r="L265" t="s">
        <v>4775</v>
      </c>
      <c r="N265" t="s">
        <v>4862</v>
      </c>
      <c r="Q265" t="b">
        <v>0</v>
      </c>
    </row>
    <row r="266" spans="1:17" hidden="1" x14ac:dyDescent="0.25">
      <c r="A266">
        <v>265</v>
      </c>
      <c r="B266" t="s">
        <v>347</v>
      </c>
      <c r="C266" t="s">
        <v>1884</v>
      </c>
      <c r="D266" t="s">
        <v>3405</v>
      </c>
      <c r="E266" t="s">
        <v>66</v>
      </c>
      <c r="F266">
        <v>306017970</v>
      </c>
      <c r="G266">
        <v>130.09610000000001</v>
      </c>
      <c r="H266" t="s">
        <v>68</v>
      </c>
      <c r="I266">
        <v>39811744426.917</v>
      </c>
      <c r="J266" t="s">
        <v>4703</v>
      </c>
      <c r="K266">
        <v>197296553.785128</v>
      </c>
      <c r="L266" t="s">
        <v>4801</v>
      </c>
      <c r="N266" t="s">
        <v>4862</v>
      </c>
      <c r="Q266" t="b">
        <v>0</v>
      </c>
    </row>
    <row r="267" spans="1:17" hidden="1" x14ac:dyDescent="0.25">
      <c r="A267">
        <v>266</v>
      </c>
      <c r="B267" t="s">
        <v>348</v>
      </c>
      <c r="C267" t="s">
        <v>1885</v>
      </c>
      <c r="D267" t="s">
        <v>3406</v>
      </c>
      <c r="E267" t="s">
        <v>62</v>
      </c>
      <c r="F267">
        <v>133264070</v>
      </c>
      <c r="G267">
        <v>171.91159999999999</v>
      </c>
      <c r="H267" t="s">
        <v>68</v>
      </c>
      <c r="I267">
        <v>22909639496.212002</v>
      </c>
      <c r="J267" t="s">
        <v>4703</v>
      </c>
      <c r="K267">
        <v>200861983.92501599</v>
      </c>
      <c r="L267" t="s">
        <v>4765</v>
      </c>
      <c r="O267">
        <v>60</v>
      </c>
      <c r="P267" t="s">
        <v>4863</v>
      </c>
      <c r="Q267" t="b">
        <v>0</v>
      </c>
    </row>
    <row r="268" spans="1:17" hidden="1" x14ac:dyDescent="0.25">
      <c r="A268">
        <v>267</v>
      </c>
      <c r="B268" t="s">
        <v>349</v>
      </c>
      <c r="C268" t="s">
        <v>1886</v>
      </c>
      <c r="D268" t="s">
        <v>3407</v>
      </c>
      <c r="E268" t="s">
        <v>4681</v>
      </c>
      <c r="F268">
        <v>706475400</v>
      </c>
      <c r="G268">
        <v>32.54</v>
      </c>
      <c r="H268" t="s">
        <v>69</v>
      </c>
      <c r="I268">
        <v>22988709516</v>
      </c>
      <c r="J268" t="s">
        <v>4705</v>
      </c>
      <c r="K268">
        <v>39011209.158637904</v>
      </c>
      <c r="L268" t="s">
        <v>4774</v>
      </c>
      <c r="N268" t="s">
        <v>4862</v>
      </c>
      <c r="Q268" t="b">
        <v>0</v>
      </c>
    </row>
    <row r="269" spans="1:17" hidden="1" x14ac:dyDescent="0.25">
      <c r="A269">
        <v>268</v>
      </c>
      <c r="B269" t="s">
        <v>350</v>
      </c>
      <c r="C269" t="s">
        <v>1887</v>
      </c>
      <c r="D269" t="s">
        <v>3408</v>
      </c>
      <c r="E269" t="s">
        <v>66</v>
      </c>
      <c r="F269">
        <v>197046830</v>
      </c>
      <c r="G269">
        <v>235.3698</v>
      </c>
      <c r="H269" t="s">
        <v>68</v>
      </c>
      <c r="I269">
        <v>46378872967.734001</v>
      </c>
      <c r="J269" t="s">
        <v>4703</v>
      </c>
      <c r="K269">
        <v>315234371.34969002</v>
      </c>
      <c r="L269" t="s">
        <v>4802</v>
      </c>
      <c r="N269" t="s">
        <v>4862</v>
      </c>
      <c r="Q269" t="b">
        <v>0</v>
      </c>
    </row>
    <row r="270" spans="1:17" hidden="1" x14ac:dyDescent="0.25">
      <c r="A270">
        <v>269</v>
      </c>
      <c r="B270" t="s">
        <v>351</v>
      </c>
      <c r="C270" t="s">
        <v>1888</v>
      </c>
      <c r="D270" t="s">
        <v>3409</v>
      </c>
      <c r="E270" t="s">
        <v>4682</v>
      </c>
      <c r="F270">
        <v>1826621100</v>
      </c>
      <c r="G270">
        <v>15.54466</v>
      </c>
      <c r="H270" t="s">
        <v>4697</v>
      </c>
      <c r="I270">
        <v>28394203948.326</v>
      </c>
      <c r="J270" t="s">
        <v>4703</v>
      </c>
      <c r="K270">
        <v>87337012.523579806</v>
      </c>
      <c r="L270" t="s">
        <v>4788</v>
      </c>
      <c r="N270" t="s">
        <v>4862</v>
      </c>
      <c r="Q270" t="b">
        <v>0</v>
      </c>
    </row>
    <row r="271" spans="1:17" hidden="1" x14ac:dyDescent="0.25">
      <c r="A271">
        <v>270</v>
      </c>
      <c r="B271" t="s">
        <v>352</v>
      </c>
      <c r="C271" t="s">
        <v>1889</v>
      </c>
      <c r="D271" t="s">
        <v>3410</v>
      </c>
      <c r="E271" t="s">
        <v>66</v>
      </c>
      <c r="F271">
        <v>504865000</v>
      </c>
      <c r="G271">
        <v>57.992310000000003</v>
      </c>
      <c r="H271" t="s">
        <v>68</v>
      </c>
      <c r="I271">
        <v>29278287588.150002</v>
      </c>
      <c r="J271" t="s">
        <v>4703</v>
      </c>
      <c r="K271">
        <v>334547276.57073998</v>
      </c>
      <c r="L271" t="s">
        <v>4803</v>
      </c>
      <c r="N271" t="s">
        <v>4862</v>
      </c>
      <c r="Q271" t="b">
        <v>0</v>
      </c>
    </row>
    <row r="272" spans="1:17" hidden="1" x14ac:dyDescent="0.25">
      <c r="A272">
        <v>271</v>
      </c>
      <c r="B272" t="s">
        <v>353</v>
      </c>
      <c r="C272" t="s">
        <v>1890</v>
      </c>
      <c r="D272" t="s">
        <v>3411</v>
      </c>
      <c r="E272" t="s">
        <v>66</v>
      </c>
      <c r="F272">
        <v>651727300</v>
      </c>
      <c r="G272">
        <v>30.672429999999999</v>
      </c>
      <c r="H272" t="s">
        <v>68</v>
      </c>
      <c r="I272">
        <v>19990059988.339001</v>
      </c>
      <c r="J272" t="s">
        <v>4703</v>
      </c>
      <c r="K272">
        <v>151964217.215258</v>
      </c>
      <c r="L272" t="s">
        <v>4737</v>
      </c>
      <c r="N272" t="s">
        <v>4862</v>
      </c>
      <c r="Q272" t="b">
        <v>0</v>
      </c>
    </row>
    <row r="273" spans="1:17" hidden="1" x14ac:dyDescent="0.25">
      <c r="A273">
        <v>272</v>
      </c>
      <c r="B273" t="s">
        <v>354</v>
      </c>
      <c r="C273" t="s">
        <v>1891</v>
      </c>
      <c r="D273" t="s">
        <v>3412</v>
      </c>
      <c r="E273" t="s">
        <v>4674</v>
      </c>
      <c r="F273">
        <v>1030000000</v>
      </c>
      <c r="G273">
        <v>19.24888</v>
      </c>
      <c r="H273" t="s">
        <v>4692</v>
      </c>
      <c r="I273">
        <v>19826346400</v>
      </c>
      <c r="J273" t="s">
        <v>4704</v>
      </c>
      <c r="K273">
        <v>45407239.145376801</v>
      </c>
      <c r="L273" t="s">
        <v>4777</v>
      </c>
      <c r="M273" t="s">
        <v>4861</v>
      </c>
      <c r="N273" t="s">
        <v>4862</v>
      </c>
      <c r="Q273" t="b">
        <v>0</v>
      </c>
    </row>
    <row r="274" spans="1:17" hidden="1" x14ac:dyDescent="0.25">
      <c r="A274">
        <v>273</v>
      </c>
      <c r="B274" t="s">
        <v>355</v>
      </c>
      <c r="C274" t="s">
        <v>1892</v>
      </c>
      <c r="D274" t="s">
        <v>3413</v>
      </c>
      <c r="E274" t="s">
        <v>4673</v>
      </c>
      <c r="F274">
        <v>5117071300</v>
      </c>
      <c r="G274">
        <v>1.4805600000000001</v>
      </c>
      <c r="H274" t="s">
        <v>4691</v>
      </c>
      <c r="I274">
        <v>7576131083.9280005</v>
      </c>
      <c r="J274" t="s">
        <v>4702</v>
      </c>
      <c r="K274">
        <v>21732944.960573301</v>
      </c>
      <c r="L274" t="s">
        <v>4737</v>
      </c>
      <c r="M274" t="s">
        <v>4861</v>
      </c>
      <c r="N274" t="s">
        <v>4862</v>
      </c>
      <c r="Q274" t="b">
        <v>0</v>
      </c>
    </row>
    <row r="275" spans="1:17" hidden="1" x14ac:dyDescent="0.25">
      <c r="A275">
        <v>274</v>
      </c>
      <c r="B275" t="s">
        <v>356</v>
      </c>
      <c r="C275" t="s">
        <v>1893</v>
      </c>
      <c r="D275" t="s">
        <v>3414</v>
      </c>
      <c r="E275" t="s">
        <v>4682</v>
      </c>
      <c r="F275">
        <v>203856400</v>
      </c>
      <c r="G275">
        <v>107.2664</v>
      </c>
      <c r="H275" t="s">
        <v>4697</v>
      </c>
      <c r="I275">
        <v>21866942144.959999</v>
      </c>
      <c r="J275" t="s">
        <v>4703</v>
      </c>
      <c r="K275">
        <v>33842963.639021203</v>
      </c>
      <c r="L275" t="s">
        <v>4750</v>
      </c>
      <c r="N275" t="s">
        <v>4862</v>
      </c>
      <c r="Q275" t="b">
        <v>0</v>
      </c>
    </row>
    <row r="276" spans="1:17" hidden="1" x14ac:dyDescent="0.25">
      <c r="A276">
        <v>275</v>
      </c>
      <c r="B276" t="s">
        <v>357</v>
      </c>
      <c r="C276" t="s">
        <v>1894</v>
      </c>
      <c r="D276" t="s">
        <v>3415</v>
      </c>
      <c r="E276" t="s">
        <v>66</v>
      </c>
      <c r="F276">
        <v>1779662100</v>
      </c>
      <c r="G276">
        <v>78.059560000000005</v>
      </c>
      <c r="H276" t="s">
        <v>68</v>
      </c>
      <c r="I276">
        <v>138919640474.67599</v>
      </c>
      <c r="J276" t="s">
        <v>4703</v>
      </c>
      <c r="K276">
        <v>518958607.81564802</v>
      </c>
      <c r="L276" t="s">
        <v>4773</v>
      </c>
      <c r="N276" t="s">
        <v>4862</v>
      </c>
      <c r="Q276" t="b">
        <v>0</v>
      </c>
    </row>
    <row r="277" spans="1:17" hidden="1" x14ac:dyDescent="0.25">
      <c r="A277">
        <v>276</v>
      </c>
      <c r="B277" t="s">
        <v>358</v>
      </c>
      <c r="C277" t="s">
        <v>1895</v>
      </c>
      <c r="D277" t="s">
        <v>3416</v>
      </c>
      <c r="E277" t="s">
        <v>62</v>
      </c>
      <c r="F277">
        <v>142195760</v>
      </c>
      <c r="G277">
        <v>372.97789999999998</v>
      </c>
      <c r="H277" t="s">
        <v>68</v>
      </c>
      <c r="I277">
        <v>53035875953.703987</v>
      </c>
      <c r="J277" t="s">
        <v>4703</v>
      </c>
      <c r="K277">
        <v>411356353.94097698</v>
      </c>
      <c r="L277" t="s">
        <v>4804</v>
      </c>
      <c r="N277" t="s">
        <v>4862</v>
      </c>
      <c r="Q277" t="b">
        <v>0</v>
      </c>
    </row>
    <row r="278" spans="1:17" hidden="1" x14ac:dyDescent="0.25">
      <c r="A278">
        <v>277</v>
      </c>
      <c r="B278" t="s">
        <v>359</v>
      </c>
      <c r="C278" t="s">
        <v>1896</v>
      </c>
      <c r="D278" t="s">
        <v>3417</v>
      </c>
      <c r="E278" t="s">
        <v>4675</v>
      </c>
      <c r="F278">
        <v>472997200</v>
      </c>
      <c r="G278">
        <v>9.6498019999999993</v>
      </c>
      <c r="H278" t="s">
        <v>4693</v>
      </c>
      <c r="I278">
        <v>4564329326.5543985</v>
      </c>
      <c r="J278" t="s">
        <v>4704</v>
      </c>
      <c r="K278">
        <v>18939790.7225384</v>
      </c>
      <c r="L278" t="s">
        <v>4790</v>
      </c>
      <c r="M278" t="s">
        <v>4861</v>
      </c>
      <c r="N278" t="s">
        <v>4862</v>
      </c>
      <c r="Q278" t="b">
        <v>0</v>
      </c>
    </row>
    <row r="279" spans="1:17" hidden="1" x14ac:dyDescent="0.25">
      <c r="A279">
        <v>278</v>
      </c>
      <c r="B279" t="s">
        <v>360</v>
      </c>
      <c r="C279" t="s">
        <v>1897</v>
      </c>
      <c r="D279" t="s">
        <v>3418</v>
      </c>
      <c r="E279" t="s">
        <v>66</v>
      </c>
      <c r="F279">
        <v>224365070</v>
      </c>
      <c r="G279">
        <v>213.8329</v>
      </c>
      <c r="H279" t="s">
        <v>68</v>
      </c>
      <c r="I279">
        <v>47976633576.803001</v>
      </c>
      <c r="J279" t="s">
        <v>4703</v>
      </c>
      <c r="K279">
        <v>281359274.29084098</v>
      </c>
      <c r="L279" t="s">
        <v>4764</v>
      </c>
      <c r="N279" t="s">
        <v>4862</v>
      </c>
      <c r="Q279" t="b">
        <v>0</v>
      </c>
    </row>
    <row r="280" spans="1:17" hidden="1" x14ac:dyDescent="0.25">
      <c r="A280">
        <v>279</v>
      </c>
      <c r="B280" t="s">
        <v>361</v>
      </c>
      <c r="C280" t="s">
        <v>1898</v>
      </c>
      <c r="D280" t="s">
        <v>3419</v>
      </c>
      <c r="E280" t="s">
        <v>66</v>
      </c>
      <c r="F280">
        <v>1797091300</v>
      </c>
      <c r="G280">
        <v>155.96539999999999</v>
      </c>
      <c r="H280" t="s">
        <v>68</v>
      </c>
      <c r="I280">
        <v>280284063441.02002</v>
      </c>
      <c r="J280" t="s">
        <v>4703</v>
      </c>
      <c r="K280">
        <v>984832294.07192695</v>
      </c>
      <c r="L280" t="s">
        <v>4788</v>
      </c>
      <c r="N280" t="s">
        <v>4862</v>
      </c>
      <c r="Q280" t="b">
        <v>0</v>
      </c>
    </row>
    <row r="281" spans="1:17" hidden="1" x14ac:dyDescent="0.25">
      <c r="A281">
        <v>280</v>
      </c>
      <c r="B281" t="s">
        <v>362</v>
      </c>
      <c r="C281" t="s">
        <v>1899</v>
      </c>
      <c r="D281" t="s">
        <v>3420</v>
      </c>
      <c r="E281" t="s">
        <v>4674</v>
      </c>
      <c r="F281">
        <v>815521060</v>
      </c>
      <c r="G281">
        <v>7.4663839999999997</v>
      </c>
      <c r="H281" t="s">
        <v>4692</v>
      </c>
      <c r="I281">
        <v>6088993394.04704</v>
      </c>
      <c r="J281" t="s">
        <v>4704</v>
      </c>
      <c r="K281">
        <v>20736471.002721801</v>
      </c>
      <c r="L281" t="s">
        <v>4709</v>
      </c>
      <c r="M281" t="s">
        <v>4861</v>
      </c>
      <c r="N281" t="s">
        <v>4862</v>
      </c>
      <c r="Q281" t="b">
        <v>0</v>
      </c>
    </row>
    <row r="282" spans="1:17" hidden="1" x14ac:dyDescent="0.25">
      <c r="A282">
        <v>281</v>
      </c>
      <c r="B282" t="s">
        <v>363</v>
      </c>
      <c r="C282" t="s">
        <v>1900</v>
      </c>
      <c r="D282" t="s">
        <v>3421</v>
      </c>
      <c r="E282" t="s">
        <v>66</v>
      </c>
      <c r="F282">
        <v>1362593000</v>
      </c>
      <c r="G282">
        <v>59.567720000000001</v>
      </c>
      <c r="H282" t="s">
        <v>68</v>
      </c>
      <c r="I282">
        <v>81166558297.960007</v>
      </c>
      <c r="J282" t="s">
        <v>4703</v>
      </c>
      <c r="K282">
        <v>532353372.85799003</v>
      </c>
      <c r="L282" t="s">
        <v>4805</v>
      </c>
      <c r="O282">
        <v>17</v>
      </c>
      <c r="P282" t="s">
        <v>4864</v>
      </c>
      <c r="Q282" t="b">
        <v>0</v>
      </c>
    </row>
    <row r="283" spans="1:17" hidden="1" x14ac:dyDescent="0.25">
      <c r="A283">
        <v>282</v>
      </c>
      <c r="B283" t="s">
        <v>364</v>
      </c>
      <c r="C283" t="s">
        <v>1901</v>
      </c>
      <c r="D283" t="s">
        <v>3422</v>
      </c>
      <c r="E283" t="s">
        <v>66</v>
      </c>
      <c r="F283">
        <v>403098000</v>
      </c>
      <c r="G283">
        <v>273.9769</v>
      </c>
      <c r="H283" t="s">
        <v>68</v>
      </c>
      <c r="I283">
        <v>110439540436.2</v>
      </c>
      <c r="J283" t="s">
        <v>4703</v>
      </c>
      <c r="K283">
        <v>409882651.17105502</v>
      </c>
      <c r="L283" t="s">
        <v>4726</v>
      </c>
      <c r="N283" t="s">
        <v>4862</v>
      </c>
      <c r="Q283" t="b">
        <v>0</v>
      </c>
    </row>
    <row r="284" spans="1:17" hidden="1" x14ac:dyDescent="0.25">
      <c r="A284">
        <v>283</v>
      </c>
      <c r="B284" t="s">
        <v>365</v>
      </c>
      <c r="C284" t="s">
        <v>1902</v>
      </c>
      <c r="D284" t="s">
        <v>3423</v>
      </c>
      <c r="E284" t="s">
        <v>4674</v>
      </c>
      <c r="F284">
        <v>758000000</v>
      </c>
      <c r="G284">
        <v>10.167059999999999</v>
      </c>
      <c r="H284" t="s">
        <v>4692</v>
      </c>
      <c r="I284">
        <v>7706631479.999999</v>
      </c>
      <c r="J284" t="s">
        <v>4704</v>
      </c>
      <c r="K284">
        <v>21999424.027725302</v>
      </c>
      <c r="L284" t="s">
        <v>4711</v>
      </c>
      <c r="M284" t="s">
        <v>4861</v>
      </c>
      <c r="N284" t="s">
        <v>4862</v>
      </c>
      <c r="Q284" t="b">
        <v>0</v>
      </c>
    </row>
    <row r="285" spans="1:17" hidden="1" x14ac:dyDescent="0.25">
      <c r="A285">
        <v>284</v>
      </c>
      <c r="B285" t="s">
        <v>366</v>
      </c>
      <c r="C285" t="s">
        <v>1903</v>
      </c>
      <c r="D285" t="s">
        <v>3424</v>
      </c>
      <c r="E285" t="s">
        <v>4674</v>
      </c>
      <c r="F285">
        <v>1679057600</v>
      </c>
      <c r="G285">
        <v>38.882249999999999</v>
      </c>
      <c r="H285" t="s">
        <v>4692</v>
      </c>
      <c r="I285">
        <v>65285537367.599998</v>
      </c>
      <c r="J285" t="s">
        <v>4704</v>
      </c>
      <c r="K285">
        <v>102341744.473657</v>
      </c>
      <c r="L285" t="s">
        <v>4718</v>
      </c>
      <c r="M285" t="s">
        <v>4861</v>
      </c>
      <c r="N285" t="s">
        <v>4862</v>
      </c>
      <c r="Q285" t="b">
        <v>0</v>
      </c>
    </row>
    <row r="286" spans="1:17" hidden="1" x14ac:dyDescent="0.25">
      <c r="A286">
        <v>285</v>
      </c>
      <c r="B286" t="s">
        <v>367</v>
      </c>
      <c r="C286" t="s">
        <v>1904</v>
      </c>
      <c r="D286" t="s">
        <v>3425</v>
      </c>
      <c r="E286" t="s">
        <v>66</v>
      </c>
      <c r="F286">
        <v>244997530</v>
      </c>
      <c r="G286">
        <v>107.4928</v>
      </c>
      <c r="H286" t="s">
        <v>68</v>
      </c>
      <c r="I286">
        <v>26335470492.784</v>
      </c>
      <c r="J286" t="s">
        <v>4703</v>
      </c>
      <c r="K286">
        <v>141264517.96369401</v>
      </c>
      <c r="L286" t="s">
        <v>4806</v>
      </c>
      <c r="N286" t="s">
        <v>4862</v>
      </c>
      <c r="Q286" t="b">
        <v>0</v>
      </c>
    </row>
    <row r="287" spans="1:17" hidden="1" x14ac:dyDescent="0.25">
      <c r="A287">
        <v>286</v>
      </c>
      <c r="B287" t="s">
        <v>368</v>
      </c>
      <c r="C287" t="s">
        <v>1905</v>
      </c>
      <c r="D287" t="s">
        <v>3426</v>
      </c>
      <c r="E287" t="s">
        <v>4682</v>
      </c>
      <c r="F287">
        <v>937266970</v>
      </c>
      <c r="G287">
        <v>62.865859999999998</v>
      </c>
      <c r="H287" t="s">
        <v>4697</v>
      </c>
      <c r="I287">
        <v>58922094118.644203</v>
      </c>
      <c r="J287" t="s">
        <v>4703</v>
      </c>
      <c r="K287">
        <v>202004656.01773</v>
      </c>
      <c r="L287" t="s">
        <v>4709</v>
      </c>
      <c r="N287" t="s">
        <v>4862</v>
      </c>
      <c r="Q287" t="b">
        <v>0</v>
      </c>
    </row>
    <row r="288" spans="1:17" hidden="1" x14ac:dyDescent="0.25">
      <c r="A288">
        <v>287</v>
      </c>
      <c r="B288" t="s">
        <v>369</v>
      </c>
      <c r="C288" t="s">
        <v>1906</v>
      </c>
      <c r="D288" t="s">
        <v>3427</v>
      </c>
      <c r="E288" t="s">
        <v>4680</v>
      </c>
      <c r="F288">
        <v>537582100</v>
      </c>
      <c r="G288">
        <v>127.4192</v>
      </c>
      <c r="H288" t="s">
        <v>4696</v>
      </c>
      <c r="I288">
        <v>68498281116.32</v>
      </c>
      <c r="J288" t="s">
        <v>4702</v>
      </c>
      <c r="K288">
        <v>131327921.21308</v>
      </c>
      <c r="L288" t="s">
        <v>4807</v>
      </c>
      <c r="M288" t="s">
        <v>4861</v>
      </c>
      <c r="N288" t="s">
        <v>4862</v>
      </c>
      <c r="Q288" t="b">
        <v>0</v>
      </c>
    </row>
    <row r="289" spans="1:17" hidden="1" x14ac:dyDescent="0.25">
      <c r="A289">
        <v>288</v>
      </c>
      <c r="B289" t="s">
        <v>370</v>
      </c>
      <c r="C289" t="s">
        <v>1907</v>
      </c>
      <c r="D289" t="s">
        <v>3428</v>
      </c>
      <c r="E289" t="s">
        <v>66</v>
      </c>
      <c r="F289">
        <v>278152620</v>
      </c>
      <c r="G289">
        <v>315.51389999999998</v>
      </c>
      <c r="H289" t="s">
        <v>68</v>
      </c>
      <c r="I289">
        <v>87761017931.417999</v>
      </c>
      <c r="J289" t="s">
        <v>4703</v>
      </c>
      <c r="K289">
        <v>474955042.183474</v>
      </c>
      <c r="L289" t="s">
        <v>4803</v>
      </c>
      <c r="N289" t="s">
        <v>4862</v>
      </c>
      <c r="Q289" t="b">
        <v>0</v>
      </c>
    </row>
    <row r="290" spans="1:17" hidden="1" x14ac:dyDescent="0.25">
      <c r="A290">
        <v>289</v>
      </c>
      <c r="B290" t="s">
        <v>371</v>
      </c>
      <c r="C290" t="s">
        <v>1908</v>
      </c>
      <c r="D290" t="s">
        <v>3429</v>
      </c>
      <c r="E290" t="s">
        <v>62</v>
      </c>
      <c r="F290">
        <v>156315110</v>
      </c>
      <c r="G290">
        <v>150.3074</v>
      </c>
      <c r="H290" t="s">
        <v>68</v>
      </c>
      <c r="I290">
        <v>23495317764.813999</v>
      </c>
      <c r="J290" t="s">
        <v>4703</v>
      </c>
      <c r="K290">
        <v>66493601.757299803</v>
      </c>
      <c r="L290" t="s">
        <v>4726</v>
      </c>
      <c r="N290" t="s">
        <v>4862</v>
      </c>
      <c r="Q290" t="b">
        <v>0</v>
      </c>
    </row>
    <row r="291" spans="1:17" hidden="1" x14ac:dyDescent="0.25">
      <c r="A291">
        <v>290</v>
      </c>
      <c r="B291" t="s">
        <v>372</v>
      </c>
      <c r="C291" t="s">
        <v>1909</v>
      </c>
      <c r="D291" t="s">
        <v>3430</v>
      </c>
      <c r="E291" t="s">
        <v>62</v>
      </c>
      <c r="F291">
        <v>403298650</v>
      </c>
      <c r="G291">
        <v>213.02590000000001</v>
      </c>
      <c r="H291" t="s">
        <v>68</v>
      </c>
      <c r="I291">
        <v>85913057885.035004</v>
      </c>
      <c r="J291" t="s">
        <v>4703</v>
      </c>
      <c r="K291">
        <v>252972017.61559001</v>
      </c>
      <c r="L291" t="s">
        <v>4808</v>
      </c>
      <c r="N291" t="s">
        <v>4862</v>
      </c>
      <c r="Q291" t="b">
        <v>0</v>
      </c>
    </row>
    <row r="292" spans="1:17" hidden="1" x14ac:dyDescent="0.25">
      <c r="A292">
        <v>291</v>
      </c>
      <c r="B292" t="s">
        <v>373</v>
      </c>
      <c r="C292" t="s">
        <v>1910</v>
      </c>
      <c r="D292" t="s">
        <v>3431</v>
      </c>
      <c r="E292" t="s">
        <v>62</v>
      </c>
      <c r="F292">
        <v>3982758300</v>
      </c>
      <c r="G292">
        <v>56.244</v>
      </c>
      <c r="H292" t="s">
        <v>68</v>
      </c>
      <c r="I292">
        <v>224006257825.20001</v>
      </c>
      <c r="J292" t="s">
        <v>4703</v>
      </c>
      <c r="K292">
        <v>849941960.622401</v>
      </c>
      <c r="L292" t="s">
        <v>4768</v>
      </c>
      <c r="N292" t="s">
        <v>4862</v>
      </c>
      <c r="Q292" t="b">
        <v>0</v>
      </c>
    </row>
    <row r="293" spans="1:17" hidden="1" x14ac:dyDescent="0.25">
      <c r="A293">
        <v>292</v>
      </c>
      <c r="B293" t="s">
        <v>374</v>
      </c>
      <c r="C293" t="s">
        <v>1911</v>
      </c>
      <c r="D293" t="s">
        <v>3432</v>
      </c>
      <c r="E293" t="s">
        <v>66</v>
      </c>
      <c r="F293">
        <v>1891264800</v>
      </c>
      <c r="G293">
        <v>67.089330000000004</v>
      </c>
      <c r="H293" t="s">
        <v>68</v>
      </c>
      <c r="I293">
        <v>126883688284.584</v>
      </c>
      <c r="J293" t="s">
        <v>4703</v>
      </c>
      <c r="K293">
        <v>782132599.01463902</v>
      </c>
      <c r="L293" t="s">
        <v>4709</v>
      </c>
      <c r="N293" t="s">
        <v>4862</v>
      </c>
      <c r="Q293" t="b">
        <v>0</v>
      </c>
    </row>
    <row r="294" spans="1:17" hidden="1" x14ac:dyDescent="0.25">
      <c r="A294">
        <v>293</v>
      </c>
      <c r="B294" t="s">
        <v>375</v>
      </c>
      <c r="C294" t="s">
        <v>1912</v>
      </c>
      <c r="D294" t="s">
        <v>3433</v>
      </c>
      <c r="E294" t="s">
        <v>66</v>
      </c>
      <c r="F294">
        <v>440700530</v>
      </c>
      <c r="G294">
        <v>45.773299999999999</v>
      </c>
      <c r="H294" t="s">
        <v>68</v>
      </c>
      <c r="I294">
        <v>20172317569.848999</v>
      </c>
      <c r="J294" t="s">
        <v>4703</v>
      </c>
      <c r="K294">
        <v>188440262.207919</v>
      </c>
      <c r="L294" t="s">
        <v>4709</v>
      </c>
      <c r="N294" t="s">
        <v>4862</v>
      </c>
      <c r="Q294" t="b">
        <v>0</v>
      </c>
    </row>
    <row r="295" spans="1:17" hidden="1" x14ac:dyDescent="0.25">
      <c r="A295">
        <v>294</v>
      </c>
      <c r="B295" t="s">
        <v>376</v>
      </c>
      <c r="C295" t="s">
        <v>1913</v>
      </c>
      <c r="D295" t="s">
        <v>3434</v>
      </c>
      <c r="E295" t="s">
        <v>4677</v>
      </c>
      <c r="F295">
        <v>3499778300</v>
      </c>
      <c r="G295">
        <v>3.8869549999999999</v>
      </c>
      <c r="H295" t="s">
        <v>4694</v>
      </c>
      <c r="I295">
        <v>13603480762.0765</v>
      </c>
      <c r="J295" t="s">
        <v>4704</v>
      </c>
      <c r="K295">
        <v>24832218.3809334</v>
      </c>
      <c r="L295" t="s">
        <v>4715</v>
      </c>
      <c r="M295" t="s">
        <v>4861</v>
      </c>
      <c r="N295" t="s">
        <v>4862</v>
      </c>
      <c r="Q295" t="b">
        <v>0</v>
      </c>
    </row>
    <row r="296" spans="1:17" hidden="1" x14ac:dyDescent="0.25">
      <c r="A296">
        <v>295</v>
      </c>
      <c r="B296" t="s">
        <v>377</v>
      </c>
      <c r="C296" t="s">
        <v>1914</v>
      </c>
      <c r="D296" t="s">
        <v>3435</v>
      </c>
      <c r="E296" t="s">
        <v>4677</v>
      </c>
      <c r="F296">
        <v>3830044400</v>
      </c>
      <c r="G296">
        <v>4.9234770000000001</v>
      </c>
      <c r="H296" t="s">
        <v>4694</v>
      </c>
      <c r="I296">
        <v>18857135512.378799</v>
      </c>
      <c r="J296" t="s">
        <v>4704</v>
      </c>
      <c r="K296">
        <v>37113255.910563797</v>
      </c>
      <c r="L296" t="s">
        <v>4708</v>
      </c>
      <c r="M296" t="s">
        <v>4861</v>
      </c>
      <c r="N296" t="s">
        <v>4862</v>
      </c>
      <c r="Q296" t="b">
        <v>0</v>
      </c>
    </row>
    <row r="297" spans="1:17" hidden="1" x14ac:dyDescent="0.25">
      <c r="A297">
        <v>296</v>
      </c>
      <c r="B297" t="s">
        <v>378</v>
      </c>
      <c r="C297" t="s">
        <v>1915</v>
      </c>
      <c r="D297" t="s">
        <v>3436</v>
      </c>
      <c r="E297" t="s">
        <v>4677</v>
      </c>
      <c r="F297">
        <v>2519610800</v>
      </c>
      <c r="G297">
        <v>6.583145</v>
      </c>
      <c r="H297" t="s">
        <v>4694</v>
      </c>
      <c r="I297">
        <v>16586963239.966</v>
      </c>
      <c r="J297" t="s">
        <v>4704</v>
      </c>
      <c r="K297">
        <v>19033643.628994301</v>
      </c>
      <c r="L297" t="s">
        <v>4737</v>
      </c>
      <c r="M297" t="s">
        <v>4861</v>
      </c>
      <c r="N297" t="s">
        <v>4862</v>
      </c>
      <c r="Q297" t="b">
        <v>0</v>
      </c>
    </row>
    <row r="298" spans="1:17" hidden="1" x14ac:dyDescent="0.25">
      <c r="A298">
        <v>297</v>
      </c>
      <c r="B298" t="s">
        <v>379</v>
      </c>
      <c r="C298" t="s">
        <v>1916</v>
      </c>
      <c r="D298" t="s">
        <v>3437</v>
      </c>
      <c r="E298" t="s">
        <v>4680</v>
      </c>
      <c r="F298">
        <v>331939200</v>
      </c>
      <c r="G298">
        <v>11.736969999999999</v>
      </c>
      <c r="H298" t="s">
        <v>4696</v>
      </c>
      <c r="I298">
        <v>3895960432.224</v>
      </c>
      <c r="J298" t="s">
        <v>4702</v>
      </c>
      <c r="K298">
        <v>10927886.8763703</v>
      </c>
      <c r="L298" t="s">
        <v>4770</v>
      </c>
      <c r="M298" t="s">
        <v>4861</v>
      </c>
      <c r="N298" t="s">
        <v>4862</v>
      </c>
      <c r="Q298" t="b">
        <v>0</v>
      </c>
    </row>
    <row r="299" spans="1:17" hidden="1" x14ac:dyDescent="0.25">
      <c r="A299">
        <v>298</v>
      </c>
      <c r="B299" t="s">
        <v>380</v>
      </c>
      <c r="C299" t="s">
        <v>1917</v>
      </c>
      <c r="D299" t="s">
        <v>3438</v>
      </c>
      <c r="E299" t="s">
        <v>4675</v>
      </c>
      <c r="F299">
        <v>2231037000</v>
      </c>
      <c r="G299">
        <v>1.790235</v>
      </c>
      <c r="H299" t="s">
        <v>4693</v>
      </c>
      <c r="I299">
        <v>3994080523.6950002</v>
      </c>
      <c r="J299" t="s">
        <v>4704</v>
      </c>
      <c r="K299">
        <v>6259215.9274646305</v>
      </c>
      <c r="L299" t="s">
        <v>4809</v>
      </c>
      <c r="M299" t="s">
        <v>4861</v>
      </c>
      <c r="N299" t="s">
        <v>4862</v>
      </c>
      <c r="Q299" t="b">
        <v>0</v>
      </c>
    </row>
    <row r="300" spans="1:17" hidden="1" x14ac:dyDescent="0.25">
      <c r="A300">
        <v>299</v>
      </c>
      <c r="B300" t="s">
        <v>381</v>
      </c>
      <c r="C300" t="s">
        <v>1918</v>
      </c>
      <c r="D300" t="s">
        <v>3439</v>
      </c>
      <c r="E300" t="s">
        <v>66</v>
      </c>
      <c r="F300">
        <v>123781320</v>
      </c>
      <c r="G300">
        <v>162.63210000000001</v>
      </c>
      <c r="H300" t="s">
        <v>68</v>
      </c>
      <c r="I300">
        <v>20130816012.372002</v>
      </c>
      <c r="J300" t="s">
        <v>4703</v>
      </c>
      <c r="K300">
        <v>177863299.66097799</v>
      </c>
      <c r="L300" t="s">
        <v>4806</v>
      </c>
      <c r="N300" t="s">
        <v>4862</v>
      </c>
      <c r="Q300" t="b">
        <v>0</v>
      </c>
    </row>
    <row r="301" spans="1:17" hidden="1" x14ac:dyDescent="0.25">
      <c r="A301">
        <v>300</v>
      </c>
      <c r="B301" t="s">
        <v>382</v>
      </c>
      <c r="C301" t="s">
        <v>1919</v>
      </c>
      <c r="D301" t="s">
        <v>3440</v>
      </c>
      <c r="E301" t="s">
        <v>66</v>
      </c>
      <c r="F301">
        <v>305713750</v>
      </c>
      <c r="G301">
        <v>100.1249</v>
      </c>
      <c r="H301" t="s">
        <v>68</v>
      </c>
      <c r="I301">
        <v>30609558647.375</v>
      </c>
      <c r="J301" t="s">
        <v>4703</v>
      </c>
      <c r="K301">
        <v>203716694.907967</v>
      </c>
      <c r="L301" t="s">
        <v>4750</v>
      </c>
      <c r="O301">
        <v>51</v>
      </c>
      <c r="P301" t="s">
        <v>4863</v>
      </c>
      <c r="Q301" t="b">
        <v>0</v>
      </c>
    </row>
    <row r="302" spans="1:17" hidden="1" x14ac:dyDescent="0.25">
      <c r="A302">
        <v>301</v>
      </c>
      <c r="B302" t="s">
        <v>383</v>
      </c>
      <c r="C302" t="s">
        <v>1920</v>
      </c>
      <c r="D302" t="s">
        <v>3441</v>
      </c>
      <c r="E302" t="s">
        <v>4677</v>
      </c>
      <c r="F302">
        <v>2526450700</v>
      </c>
      <c r="G302">
        <v>8.2181339999999992</v>
      </c>
      <c r="H302" t="s">
        <v>4694</v>
      </c>
      <c r="I302">
        <v>20762710396.993801</v>
      </c>
      <c r="J302" t="s">
        <v>4704</v>
      </c>
      <c r="K302">
        <v>27087883.312391501</v>
      </c>
      <c r="L302" t="s">
        <v>4711</v>
      </c>
      <c r="M302" t="s">
        <v>4861</v>
      </c>
      <c r="N302" t="s">
        <v>4862</v>
      </c>
      <c r="Q302" t="b">
        <v>0</v>
      </c>
    </row>
    <row r="303" spans="1:17" hidden="1" x14ac:dyDescent="0.25">
      <c r="A303">
        <v>302</v>
      </c>
      <c r="B303" t="s">
        <v>384</v>
      </c>
      <c r="C303" t="s">
        <v>1921</v>
      </c>
      <c r="D303" t="s">
        <v>3442</v>
      </c>
      <c r="E303" t="s">
        <v>62</v>
      </c>
      <c r="F303">
        <v>360359070</v>
      </c>
      <c r="G303">
        <v>220.01920000000001</v>
      </c>
      <c r="H303" t="s">
        <v>68</v>
      </c>
      <c r="I303">
        <v>79285914294.143997</v>
      </c>
      <c r="J303" t="s">
        <v>4703</v>
      </c>
      <c r="K303">
        <v>382791639.74003702</v>
      </c>
      <c r="L303" t="s">
        <v>4773</v>
      </c>
      <c r="N303" t="s">
        <v>4862</v>
      </c>
      <c r="Q303" t="b">
        <v>0</v>
      </c>
    </row>
    <row r="304" spans="1:17" hidden="1" x14ac:dyDescent="0.25">
      <c r="A304">
        <v>303</v>
      </c>
      <c r="B304" t="s">
        <v>385</v>
      </c>
      <c r="C304" t="s">
        <v>1922</v>
      </c>
      <c r="D304" t="s">
        <v>3443</v>
      </c>
      <c r="E304" t="s">
        <v>66</v>
      </c>
      <c r="F304">
        <v>298784850</v>
      </c>
      <c r="G304">
        <v>66.781940000000006</v>
      </c>
      <c r="H304" t="s">
        <v>68</v>
      </c>
      <c r="I304">
        <v>19953431925.609001</v>
      </c>
      <c r="J304" t="s">
        <v>4703</v>
      </c>
      <c r="K304">
        <v>135040203.952342</v>
      </c>
      <c r="L304" t="s">
        <v>4711</v>
      </c>
      <c r="N304" t="s">
        <v>4862</v>
      </c>
      <c r="Q304" t="b">
        <v>0</v>
      </c>
    </row>
    <row r="305" spans="1:17" hidden="1" x14ac:dyDescent="0.25">
      <c r="A305">
        <v>304</v>
      </c>
      <c r="B305" t="s">
        <v>386</v>
      </c>
      <c r="C305" t="s">
        <v>1923</v>
      </c>
      <c r="D305" t="s">
        <v>3444</v>
      </c>
      <c r="E305" t="s">
        <v>66</v>
      </c>
      <c r="F305">
        <v>4307797400</v>
      </c>
      <c r="G305">
        <v>61.402500000000003</v>
      </c>
      <c r="H305" t="s">
        <v>68</v>
      </c>
      <c r="I305">
        <v>264509529853.5</v>
      </c>
      <c r="J305" t="s">
        <v>4703</v>
      </c>
      <c r="K305">
        <v>916183451.00859594</v>
      </c>
      <c r="L305" t="s">
        <v>4791</v>
      </c>
      <c r="N305" t="s">
        <v>4862</v>
      </c>
      <c r="Q305" t="b">
        <v>0</v>
      </c>
    </row>
    <row r="306" spans="1:17" hidden="1" x14ac:dyDescent="0.25">
      <c r="A306">
        <v>305</v>
      </c>
      <c r="B306" t="s">
        <v>387</v>
      </c>
      <c r="C306" t="s">
        <v>1924</v>
      </c>
      <c r="D306" t="s">
        <v>3445</v>
      </c>
      <c r="E306" t="s">
        <v>4673</v>
      </c>
      <c r="F306">
        <v>362045840</v>
      </c>
      <c r="G306">
        <v>33.666040000000002</v>
      </c>
      <c r="H306" t="s">
        <v>4691</v>
      </c>
      <c r="I306">
        <v>12188649731.2736</v>
      </c>
      <c r="J306" t="s">
        <v>4702</v>
      </c>
      <c r="K306">
        <v>14043454.0285023</v>
      </c>
      <c r="L306" t="s">
        <v>4791</v>
      </c>
      <c r="M306" t="s">
        <v>4861</v>
      </c>
      <c r="N306" t="s">
        <v>4862</v>
      </c>
      <c r="Q306" t="b">
        <v>0</v>
      </c>
    </row>
    <row r="307" spans="1:17" hidden="1" x14ac:dyDescent="0.25">
      <c r="A307">
        <v>306</v>
      </c>
      <c r="B307" t="s">
        <v>388</v>
      </c>
      <c r="C307" t="s">
        <v>1925</v>
      </c>
      <c r="D307" t="s">
        <v>3446</v>
      </c>
      <c r="E307" t="s">
        <v>4675</v>
      </c>
      <c r="F307">
        <v>65456160</v>
      </c>
      <c r="G307">
        <v>186.02850000000001</v>
      </c>
      <c r="H307" t="s">
        <v>4693</v>
      </c>
      <c r="I307">
        <v>12176711260.559999</v>
      </c>
      <c r="J307" t="s">
        <v>4704</v>
      </c>
      <c r="K307">
        <v>29642313.845311299</v>
      </c>
      <c r="L307" t="s">
        <v>4717</v>
      </c>
      <c r="M307" t="s">
        <v>4861</v>
      </c>
      <c r="N307" t="s">
        <v>4862</v>
      </c>
      <c r="Q307" t="b">
        <v>0</v>
      </c>
    </row>
    <row r="308" spans="1:17" hidden="1" x14ac:dyDescent="0.25">
      <c r="A308">
        <v>307</v>
      </c>
      <c r="B308" t="s">
        <v>389</v>
      </c>
      <c r="C308" t="s">
        <v>1926</v>
      </c>
      <c r="D308" t="s">
        <v>3447</v>
      </c>
      <c r="E308" t="s">
        <v>4679</v>
      </c>
      <c r="F308">
        <v>38096217</v>
      </c>
      <c r="G308">
        <v>56.3</v>
      </c>
      <c r="H308" t="s">
        <v>69</v>
      </c>
      <c r="I308">
        <v>2144817017.0999999</v>
      </c>
      <c r="J308" t="s">
        <v>4706</v>
      </c>
      <c r="K308">
        <v>4146597.6102272798</v>
      </c>
      <c r="L308" t="s">
        <v>4733</v>
      </c>
      <c r="N308" t="s">
        <v>4862</v>
      </c>
      <c r="Q308" t="b">
        <v>0</v>
      </c>
    </row>
    <row r="309" spans="1:17" hidden="1" x14ac:dyDescent="0.25">
      <c r="A309">
        <v>308</v>
      </c>
      <c r="B309" t="s">
        <v>390</v>
      </c>
      <c r="C309" t="s">
        <v>1927</v>
      </c>
      <c r="D309" t="s">
        <v>3448</v>
      </c>
      <c r="E309" t="s">
        <v>62</v>
      </c>
      <c r="F309">
        <v>495824250</v>
      </c>
      <c r="G309">
        <v>76.407300000000006</v>
      </c>
      <c r="H309" t="s">
        <v>68</v>
      </c>
      <c r="I309">
        <v>37884592217.025002</v>
      </c>
      <c r="J309" t="s">
        <v>4703</v>
      </c>
      <c r="K309">
        <v>229942375.37759301</v>
      </c>
      <c r="L309" t="s">
        <v>4750</v>
      </c>
      <c r="O309">
        <v>46</v>
      </c>
      <c r="P309" t="s">
        <v>4863</v>
      </c>
      <c r="Q309" t="b">
        <v>0</v>
      </c>
    </row>
    <row r="310" spans="1:17" hidden="1" x14ac:dyDescent="0.25">
      <c r="A310">
        <v>309</v>
      </c>
      <c r="B310" t="s">
        <v>391</v>
      </c>
      <c r="C310" t="s">
        <v>1928</v>
      </c>
      <c r="D310" t="s">
        <v>3449</v>
      </c>
      <c r="E310" t="s">
        <v>62</v>
      </c>
      <c r="F310">
        <v>204910050</v>
      </c>
      <c r="G310">
        <v>292.64170000000001</v>
      </c>
      <c r="H310" t="s">
        <v>68</v>
      </c>
      <c r="I310">
        <v>59965225379.085007</v>
      </c>
      <c r="J310" t="s">
        <v>4703</v>
      </c>
      <c r="K310">
        <v>2491556483.2539802</v>
      </c>
      <c r="L310" t="s">
        <v>4773</v>
      </c>
      <c r="N310" t="s">
        <v>4862</v>
      </c>
      <c r="Q310" t="b">
        <v>0</v>
      </c>
    </row>
    <row r="311" spans="1:17" hidden="1" x14ac:dyDescent="0.25">
      <c r="A311">
        <v>310</v>
      </c>
      <c r="B311" t="s">
        <v>392</v>
      </c>
      <c r="C311" t="s">
        <v>1929</v>
      </c>
      <c r="D311" t="s">
        <v>3450</v>
      </c>
      <c r="E311" t="s">
        <v>4675</v>
      </c>
      <c r="F311">
        <v>1340288100</v>
      </c>
      <c r="G311">
        <v>11.284090000000001</v>
      </c>
      <c r="H311" t="s">
        <v>4693</v>
      </c>
      <c r="I311">
        <v>15123931546.329</v>
      </c>
      <c r="J311" t="s">
        <v>4704</v>
      </c>
      <c r="K311">
        <v>29575089.504674502</v>
      </c>
      <c r="L311" t="s">
        <v>4735</v>
      </c>
      <c r="M311" t="s">
        <v>4861</v>
      </c>
      <c r="N311" t="s">
        <v>4862</v>
      </c>
      <c r="Q311" t="b">
        <v>0</v>
      </c>
    </row>
    <row r="312" spans="1:17" hidden="1" x14ac:dyDescent="0.25">
      <c r="A312">
        <v>311</v>
      </c>
      <c r="B312" t="s">
        <v>393</v>
      </c>
      <c r="C312" t="s">
        <v>1930</v>
      </c>
      <c r="D312" t="s">
        <v>3451</v>
      </c>
      <c r="E312" t="s">
        <v>66</v>
      </c>
      <c r="F312">
        <v>817011000</v>
      </c>
      <c r="G312">
        <v>91.181560000000005</v>
      </c>
      <c r="H312" t="s">
        <v>68</v>
      </c>
      <c r="I312">
        <v>74496337517.160004</v>
      </c>
      <c r="J312" t="s">
        <v>4703</v>
      </c>
      <c r="K312">
        <v>403200097.24954498</v>
      </c>
      <c r="L312" t="s">
        <v>4785</v>
      </c>
      <c r="N312" t="s">
        <v>4862</v>
      </c>
      <c r="Q312" t="b">
        <v>0</v>
      </c>
    </row>
    <row r="313" spans="1:17" hidden="1" x14ac:dyDescent="0.25">
      <c r="A313">
        <v>312</v>
      </c>
      <c r="B313" t="s">
        <v>394</v>
      </c>
      <c r="C313" t="s">
        <v>1931</v>
      </c>
      <c r="D313" t="s">
        <v>3452</v>
      </c>
      <c r="E313" t="s">
        <v>4685</v>
      </c>
      <c r="F313">
        <v>210200000</v>
      </c>
      <c r="G313">
        <v>119.5506</v>
      </c>
      <c r="H313" t="s">
        <v>4699</v>
      </c>
      <c r="I313">
        <v>25129536120</v>
      </c>
      <c r="J313" t="s">
        <v>4702</v>
      </c>
      <c r="K313">
        <v>19484124.1325574</v>
      </c>
      <c r="L313" t="s">
        <v>4745</v>
      </c>
      <c r="M313" t="s">
        <v>4861</v>
      </c>
      <c r="N313" t="s">
        <v>4862</v>
      </c>
      <c r="Q313" t="b">
        <v>0</v>
      </c>
    </row>
    <row r="314" spans="1:17" hidden="1" x14ac:dyDescent="0.25">
      <c r="A314">
        <v>313</v>
      </c>
      <c r="B314" t="s">
        <v>395</v>
      </c>
      <c r="C314" t="s">
        <v>1932</v>
      </c>
      <c r="D314" t="s">
        <v>3453</v>
      </c>
      <c r="E314" t="s">
        <v>62</v>
      </c>
      <c r="F314">
        <v>3817095700</v>
      </c>
      <c r="G314">
        <v>41.757930000000002</v>
      </c>
      <c r="H314" t="s">
        <v>68</v>
      </c>
      <c r="I314">
        <v>159394015043.901</v>
      </c>
      <c r="J314" t="s">
        <v>4703</v>
      </c>
      <c r="K314">
        <v>695994623.54489803</v>
      </c>
      <c r="L314" t="s">
        <v>4804</v>
      </c>
      <c r="N314" t="s">
        <v>4862</v>
      </c>
      <c r="Q314" t="b">
        <v>0</v>
      </c>
    </row>
    <row r="315" spans="1:17" hidden="1" x14ac:dyDescent="0.25">
      <c r="A315">
        <v>314</v>
      </c>
      <c r="B315" t="s">
        <v>396</v>
      </c>
      <c r="C315" t="s">
        <v>1933</v>
      </c>
      <c r="D315" t="s">
        <v>3454</v>
      </c>
      <c r="E315" t="s">
        <v>66</v>
      </c>
      <c r="F315">
        <v>35592560</v>
      </c>
      <c r="G315">
        <v>471.71949999999998</v>
      </c>
      <c r="H315" t="s">
        <v>68</v>
      </c>
      <c r="I315">
        <v>16789704606.92</v>
      </c>
      <c r="J315" t="s">
        <v>4703</v>
      </c>
      <c r="K315">
        <v>117982884.85199299</v>
      </c>
      <c r="L315" t="s">
        <v>4786</v>
      </c>
      <c r="N315" t="s">
        <v>4862</v>
      </c>
      <c r="Q315" t="b">
        <v>0</v>
      </c>
    </row>
    <row r="316" spans="1:17" hidden="1" x14ac:dyDescent="0.25">
      <c r="A316">
        <v>315</v>
      </c>
      <c r="B316" t="s">
        <v>397</v>
      </c>
      <c r="C316" t="s">
        <v>1934</v>
      </c>
      <c r="D316" t="s">
        <v>3455</v>
      </c>
      <c r="E316" t="s">
        <v>4689</v>
      </c>
      <c r="F316">
        <v>2167448000</v>
      </c>
      <c r="G316">
        <v>1.046778</v>
      </c>
      <c r="H316" t="s">
        <v>4701</v>
      </c>
      <c r="I316">
        <v>2268836882.5440001</v>
      </c>
      <c r="J316" t="s">
        <v>4704</v>
      </c>
      <c r="K316">
        <v>6346328.2580468496</v>
      </c>
      <c r="L316" t="s">
        <v>4728</v>
      </c>
      <c r="M316" t="s">
        <v>4861</v>
      </c>
      <c r="N316" t="s">
        <v>4862</v>
      </c>
      <c r="Q316" t="b">
        <v>0</v>
      </c>
    </row>
    <row r="317" spans="1:17" hidden="1" x14ac:dyDescent="0.25">
      <c r="A317">
        <v>316</v>
      </c>
      <c r="B317" t="s">
        <v>398</v>
      </c>
      <c r="C317" t="s">
        <v>1935</v>
      </c>
      <c r="D317" t="s">
        <v>3456</v>
      </c>
      <c r="E317" t="s">
        <v>64</v>
      </c>
      <c r="F317">
        <v>1184669100</v>
      </c>
      <c r="G317">
        <v>15.345000000000001</v>
      </c>
      <c r="H317" t="s">
        <v>69</v>
      </c>
      <c r="I317">
        <v>18178747339.5</v>
      </c>
      <c r="J317" t="s">
        <v>4705</v>
      </c>
      <c r="K317">
        <v>88240068.951893896</v>
      </c>
      <c r="L317" t="s">
        <v>4709</v>
      </c>
      <c r="N317" t="s">
        <v>4862</v>
      </c>
      <c r="Q317" t="b">
        <v>0</v>
      </c>
    </row>
    <row r="318" spans="1:17" hidden="1" x14ac:dyDescent="0.25">
      <c r="A318">
        <v>317</v>
      </c>
      <c r="B318" t="s">
        <v>399</v>
      </c>
      <c r="C318" t="s">
        <v>1936</v>
      </c>
      <c r="D318" t="s">
        <v>3457</v>
      </c>
      <c r="E318" t="s">
        <v>4675</v>
      </c>
      <c r="F318">
        <v>1673580300</v>
      </c>
      <c r="G318">
        <v>99.198970000000003</v>
      </c>
      <c r="H318" t="s">
        <v>4693</v>
      </c>
      <c r="I318">
        <v>166017441972.29099</v>
      </c>
      <c r="J318" t="s">
        <v>4704</v>
      </c>
      <c r="K318">
        <v>181671319.67453301</v>
      </c>
      <c r="L318" t="s">
        <v>4709</v>
      </c>
      <c r="M318" t="s">
        <v>4861</v>
      </c>
      <c r="N318" t="s">
        <v>4862</v>
      </c>
      <c r="Q318" t="b">
        <v>0</v>
      </c>
    </row>
    <row r="319" spans="1:17" hidden="1" x14ac:dyDescent="0.25">
      <c r="A319">
        <v>318</v>
      </c>
      <c r="B319" t="s">
        <v>400</v>
      </c>
      <c r="C319" t="s">
        <v>1937</v>
      </c>
      <c r="D319" t="s">
        <v>3458</v>
      </c>
      <c r="E319" t="s">
        <v>4673</v>
      </c>
      <c r="F319">
        <v>1695173600</v>
      </c>
      <c r="G319">
        <v>31.873249999999999</v>
      </c>
      <c r="H319" t="s">
        <v>4691</v>
      </c>
      <c r="I319">
        <v>54030691946.199997</v>
      </c>
      <c r="J319" t="s">
        <v>4702</v>
      </c>
      <c r="K319">
        <v>59025708.585467599</v>
      </c>
      <c r="L319" t="s">
        <v>4810</v>
      </c>
      <c r="M319" t="s">
        <v>4861</v>
      </c>
      <c r="N319" t="s">
        <v>4862</v>
      </c>
      <c r="Q319" t="b">
        <v>0</v>
      </c>
    </row>
    <row r="320" spans="1:17" hidden="1" x14ac:dyDescent="0.25">
      <c r="A320">
        <v>319</v>
      </c>
      <c r="B320" t="s">
        <v>401</v>
      </c>
      <c r="C320" t="s">
        <v>1938</v>
      </c>
      <c r="D320" t="s">
        <v>3459</v>
      </c>
      <c r="E320" t="s">
        <v>4675</v>
      </c>
      <c r="F320">
        <v>585761170</v>
      </c>
      <c r="G320">
        <v>19.773669999999999</v>
      </c>
      <c r="H320" t="s">
        <v>4693</v>
      </c>
      <c r="I320">
        <v>11582648074.3939</v>
      </c>
      <c r="J320" t="s">
        <v>4704</v>
      </c>
      <c r="K320">
        <v>24587151.753462199</v>
      </c>
      <c r="L320" t="s">
        <v>4782</v>
      </c>
      <c r="M320" t="s">
        <v>4861</v>
      </c>
      <c r="N320" t="s">
        <v>4862</v>
      </c>
      <c r="Q320" t="b">
        <v>0</v>
      </c>
    </row>
    <row r="321" spans="1:17" hidden="1" x14ac:dyDescent="0.25">
      <c r="A321">
        <v>320</v>
      </c>
      <c r="B321" t="s">
        <v>402</v>
      </c>
      <c r="C321" t="s">
        <v>1939</v>
      </c>
      <c r="D321" t="s">
        <v>3460</v>
      </c>
      <c r="E321" t="s">
        <v>4674</v>
      </c>
      <c r="F321">
        <v>133000000</v>
      </c>
      <c r="G321">
        <v>20.69379</v>
      </c>
      <c r="H321" t="s">
        <v>4692</v>
      </c>
      <c r="I321">
        <v>2752274070</v>
      </c>
      <c r="J321" t="s">
        <v>4704</v>
      </c>
      <c r="K321">
        <v>7681757.2775032204</v>
      </c>
      <c r="L321" t="s">
        <v>4723</v>
      </c>
      <c r="M321" t="s">
        <v>4861</v>
      </c>
      <c r="N321" t="s">
        <v>4862</v>
      </c>
      <c r="Q321" t="b">
        <v>0</v>
      </c>
    </row>
    <row r="322" spans="1:17" hidden="1" x14ac:dyDescent="0.25">
      <c r="A322">
        <v>321</v>
      </c>
      <c r="B322" t="s">
        <v>403</v>
      </c>
      <c r="C322" t="s">
        <v>1940</v>
      </c>
      <c r="D322" t="s">
        <v>3461</v>
      </c>
      <c r="E322" t="s">
        <v>4674</v>
      </c>
      <c r="F322">
        <v>1167616100</v>
      </c>
      <c r="G322">
        <v>5.4788620000000003</v>
      </c>
      <c r="H322" t="s">
        <v>4692</v>
      </c>
      <c r="I322">
        <v>6397207480.8782005</v>
      </c>
      <c r="J322" t="s">
        <v>4704</v>
      </c>
      <c r="K322">
        <v>21156700.674901102</v>
      </c>
      <c r="L322" t="s">
        <v>4709</v>
      </c>
      <c r="M322" t="s">
        <v>4861</v>
      </c>
      <c r="N322" t="s">
        <v>4862</v>
      </c>
      <c r="Q322" t="b">
        <v>0</v>
      </c>
    </row>
    <row r="323" spans="1:17" hidden="1" x14ac:dyDescent="0.25">
      <c r="A323">
        <v>322</v>
      </c>
      <c r="B323" t="s">
        <v>404</v>
      </c>
      <c r="C323" t="s">
        <v>1941</v>
      </c>
      <c r="D323" t="s">
        <v>3462</v>
      </c>
      <c r="E323" t="s">
        <v>66</v>
      </c>
      <c r="F323">
        <v>1293562100</v>
      </c>
      <c r="G323">
        <v>107.34869999999999</v>
      </c>
      <c r="H323" t="s">
        <v>68</v>
      </c>
      <c r="I323">
        <v>138862209804.26999</v>
      </c>
      <c r="J323" t="s">
        <v>4703</v>
      </c>
      <c r="K323">
        <v>642144491.09051299</v>
      </c>
      <c r="L323" t="s">
        <v>4743</v>
      </c>
      <c r="N323" t="s">
        <v>4862</v>
      </c>
      <c r="Q323" t="b">
        <v>0</v>
      </c>
    </row>
    <row r="324" spans="1:17" hidden="1" x14ac:dyDescent="0.25">
      <c r="A324">
        <v>323</v>
      </c>
      <c r="B324" t="s">
        <v>405</v>
      </c>
      <c r="C324" t="s">
        <v>1942</v>
      </c>
      <c r="D324" t="s">
        <v>3463</v>
      </c>
      <c r="E324" t="s">
        <v>66</v>
      </c>
      <c r="F324">
        <v>346412200</v>
      </c>
      <c r="G324">
        <v>94.486069999999998</v>
      </c>
      <c r="H324" t="s">
        <v>68</v>
      </c>
      <c r="I324">
        <v>32731127378.054001</v>
      </c>
      <c r="J324" t="s">
        <v>4703</v>
      </c>
      <c r="K324">
        <v>170363216.50063601</v>
      </c>
      <c r="L324" t="s">
        <v>4711</v>
      </c>
      <c r="N324" t="s">
        <v>4862</v>
      </c>
      <c r="Q324" t="b">
        <v>0</v>
      </c>
    </row>
    <row r="325" spans="1:17" hidden="1" x14ac:dyDescent="0.25">
      <c r="A325">
        <v>324</v>
      </c>
      <c r="B325" t="s">
        <v>406</v>
      </c>
      <c r="C325" t="s">
        <v>1943</v>
      </c>
      <c r="D325" t="s">
        <v>3464</v>
      </c>
      <c r="E325" t="s">
        <v>66</v>
      </c>
      <c r="F325">
        <v>181536390</v>
      </c>
      <c r="G325">
        <v>230.2209</v>
      </c>
      <c r="H325" t="s">
        <v>68</v>
      </c>
      <c r="I325">
        <v>41793471088.551003</v>
      </c>
      <c r="J325" t="s">
        <v>4703</v>
      </c>
      <c r="K325">
        <v>280171374.026263</v>
      </c>
      <c r="L325" t="s">
        <v>4714</v>
      </c>
      <c r="N325" t="s">
        <v>4862</v>
      </c>
      <c r="Q325" t="b">
        <v>0</v>
      </c>
    </row>
    <row r="326" spans="1:17" hidden="1" x14ac:dyDescent="0.25">
      <c r="A326">
        <v>325</v>
      </c>
      <c r="B326" t="s">
        <v>407</v>
      </c>
      <c r="C326" t="s">
        <v>1944</v>
      </c>
      <c r="D326" t="s">
        <v>3465</v>
      </c>
      <c r="E326" t="s">
        <v>62</v>
      </c>
      <c r="F326">
        <v>312766600</v>
      </c>
      <c r="G326">
        <v>240.048</v>
      </c>
      <c r="H326" t="s">
        <v>68</v>
      </c>
      <c r="I326">
        <v>75078996796.800003</v>
      </c>
      <c r="J326" t="s">
        <v>4703</v>
      </c>
      <c r="K326">
        <v>747017207.33570194</v>
      </c>
      <c r="L326" t="s">
        <v>4711</v>
      </c>
      <c r="N326" t="s">
        <v>4862</v>
      </c>
      <c r="Q326" t="b">
        <v>0</v>
      </c>
    </row>
    <row r="327" spans="1:17" hidden="1" x14ac:dyDescent="0.25">
      <c r="A327">
        <v>326</v>
      </c>
      <c r="B327" t="s">
        <v>408</v>
      </c>
      <c r="C327" t="s">
        <v>1945</v>
      </c>
      <c r="D327" t="s">
        <v>3466</v>
      </c>
      <c r="E327" t="s">
        <v>4682</v>
      </c>
      <c r="F327">
        <v>21191530</v>
      </c>
      <c r="G327">
        <v>3152.8449999999998</v>
      </c>
      <c r="H327" t="s">
        <v>4697</v>
      </c>
      <c r="I327">
        <v>66813609402.849998</v>
      </c>
      <c r="J327" t="s">
        <v>4703</v>
      </c>
      <c r="K327">
        <v>77663702.208968699</v>
      </c>
      <c r="L327" t="s">
        <v>4727</v>
      </c>
      <c r="N327" t="s">
        <v>4862</v>
      </c>
      <c r="Q327" t="b">
        <v>0</v>
      </c>
    </row>
    <row r="328" spans="1:17" hidden="1" x14ac:dyDescent="0.25">
      <c r="A328">
        <v>327</v>
      </c>
      <c r="B328" t="s">
        <v>409</v>
      </c>
      <c r="C328" t="s">
        <v>1946</v>
      </c>
      <c r="D328" t="s">
        <v>3467</v>
      </c>
      <c r="E328" t="s">
        <v>4687</v>
      </c>
      <c r="F328">
        <v>797946530</v>
      </c>
      <c r="G328">
        <v>4.8517849999999996</v>
      </c>
      <c r="H328" t="s">
        <v>4700</v>
      </c>
      <c r="I328">
        <v>3871465005.0560498</v>
      </c>
      <c r="J328" t="s">
        <v>4704</v>
      </c>
      <c r="K328">
        <v>2999036.4382775999</v>
      </c>
      <c r="L328" t="s">
        <v>4811</v>
      </c>
      <c r="M328" t="s">
        <v>4861</v>
      </c>
      <c r="N328" t="s">
        <v>4862</v>
      </c>
      <c r="Q328" t="b">
        <v>0</v>
      </c>
    </row>
    <row r="329" spans="1:17" hidden="1" x14ac:dyDescent="0.25">
      <c r="A329">
        <v>328</v>
      </c>
      <c r="B329" t="s">
        <v>410</v>
      </c>
      <c r="C329" t="s">
        <v>1947</v>
      </c>
      <c r="D329" t="s">
        <v>3468</v>
      </c>
      <c r="E329" t="s">
        <v>64</v>
      </c>
      <c r="F329">
        <v>200005980</v>
      </c>
      <c r="G329">
        <v>61.82</v>
      </c>
      <c r="H329" t="s">
        <v>69</v>
      </c>
      <c r="I329">
        <v>12364369683.6</v>
      </c>
      <c r="J329" t="s">
        <v>4705</v>
      </c>
      <c r="K329">
        <v>26154243.2560606</v>
      </c>
      <c r="L329" t="s">
        <v>4742</v>
      </c>
      <c r="O329">
        <v>5</v>
      </c>
      <c r="P329" t="s">
        <v>4866</v>
      </c>
      <c r="Q329" t="b">
        <v>0</v>
      </c>
    </row>
    <row r="330" spans="1:17" hidden="1" x14ac:dyDescent="0.25">
      <c r="A330">
        <v>329</v>
      </c>
      <c r="B330" t="s">
        <v>411</v>
      </c>
      <c r="C330" t="s">
        <v>1948</v>
      </c>
      <c r="D330" t="s">
        <v>3469</v>
      </c>
      <c r="E330" t="s">
        <v>4673</v>
      </c>
      <c r="F330">
        <v>2049789600</v>
      </c>
      <c r="G330">
        <v>2.8371879999999998</v>
      </c>
      <c r="H330" t="s">
        <v>4691</v>
      </c>
      <c r="I330">
        <v>5815638455.6447992</v>
      </c>
      <c r="J330" t="s">
        <v>4702</v>
      </c>
      <c r="K330">
        <v>11879700.148679201</v>
      </c>
      <c r="L330" t="s">
        <v>4745</v>
      </c>
      <c r="M330" t="s">
        <v>4861</v>
      </c>
      <c r="N330" t="s">
        <v>4862</v>
      </c>
      <c r="Q330" t="b">
        <v>0</v>
      </c>
    </row>
    <row r="331" spans="1:17" hidden="1" x14ac:dyDescent="0.25">
      <c r="A331">
        <v>330</v>
      </c>
      <c r="B331" t="s">
        <v>412</v>
      </c>
      <c r="C331" t="s">
        <v>1949</v>
      </c>
      <c r="D331" t="s">
        <v>3470</v>
      </c>
      <c r="E331" t="s">
        <v>62</v>
      </c>
      <c r="F331">
        <v>199155610</v>
      </c>
      <c r="G331">
        <v>96.829970000000003</v>
      </c>
      <c r="H331" t="s">
        <v>68</v>
      </c>
      <c r="I331">
        <v>19284231741.631699</v>
      </c>
      <c r="J331" t="s">
        <v>4703</v>
      </c>
      <c r="K331">
        <v>113380448.66750699</v>
      </c>
      <c r="L331" t="s">
        <v>4745</v>
      </c>
      <c r="N331" t="s">
        <v>4862</v>
      </c>
      <c r="Q331" t="b">
        <v>0</v>
      </c>
    </row>
    <row r="332" spans="1:17" hidden="1" x14ac:dyDescent="0.25">
      <c r="A332">
        <v>331</v>
      </c>
      <c r="B332" t="s">
        <v>413</v>
      </c>
      <c r="C332" t="s">
        <v>1950</v>
      </c>
      <c r="D332" t="s">
        <v>3471</v>
      </c>
      <c r="E332" t="s">
        <v>62</v>
      </c>
      <c r="F332">
        <v>963374800</v>
      </c>
      <c r="G332">
        <v>60.230550000000001</v>
      </c>
      <c r="H332" t="s">
        <v>68</v>
      </c>
      <c r="I332">
        <v>58024594060.139999</v>
      </c>
      <c r="J332" t="s">
        <v>4703</v>
      </c>
      <c r="K332">
        <v>219721232.869059</v>
      </c>
      <c r="L332" t="s">
        <v>4812</v>
      </c>
      <c r="O332">
        <v>23</v>
      </c>
      <c r="P332" t="s">
        <v>4864</v>
      </c>
      <c r="Q332" t="b">
        <v>0</v>
      </c>
    </row>
    <row r="333" spans="1:17" hidden="1" x14ac:dyDescent="0.25">
      <c r="A333">
        <v>332</v>
      </c>
      <c r="B333" t="s">
        <v>414</v>
      </c>
      <c r="C333" t="s">
        <v>1951</v>
      </c>
      <c r="D333" t="s">
        <v>3472</v>
      </c>
      <c r="E333" t="s">
        <v>66</v>
      </c>
      <c r="F333">
        <v>856208740</v>
      </c>
      <c r="G333">
        <v>46.609029999999997</v>
      </c>
      <c r="H333" t="s">
        <v>68</v>
      </c>
      <c r="I333">
        <v>39907058848.922203</v>
      </c>
      <c r="J333" t="s">
        <v>4703</v>
      </c>
      <c r="K333">
        <v>186512192.97031999</v>
      </c>
      <c r="L333" t="s">
        <v>4712</v>
      </c>
      <c r="O333">
        <v>44</v>
      </c>
      <c r="P333" t="s">
        <v>4863</v>
      </c>
      <c r="Q333" t="b">
        <v>0</v>
      </c>
    </row>
    <row r="334" spans="1:17" hidden="1" x14ac:dyDescent="0.25">
      <c r="A334">
        <v>333</v>
      </c>
      <c r="B334" t="s">
        <v>415</v>
      </c>
      <c r="C334" t="s">
        <v>1952</v>
      </c>
      <c r="D334" t="s">
        <v>3473</v>
      </c>
      <c r="E334" t="s">
        <v>66</v>
      </c>
      <c r="F334">
        <v>69710980</v>
      </c>
      <c r="G334">
        <v>364.90879999999999</v>
      </c>
      <c r="H334" t="s">
        <v>68</v>
      </c>
      <c r="I334">
        <v>25438150058.624001</v>
      </c>
      <c r="J334" t="s">
        <v>4703</v>
      </c>
      <c r="K334">
        <v>152165165.78608999</v>
      </c>
      <c r="L334" t="s">
        <v>4732</v>
      </c>
      <c r="N334" t="s">
        <v>4862</v>
      </c>
      <c r="Q334" t="b">
        <v>0</v>
      </c>
    </row>
    <row r="335" spans="1:17" hidden="1" x14ac:dyDescent="0.25">
      <c r="A335">
        <v>334</v>
      </c>
      <c r="B335" t="s">
        <v>416</v>
      </c>
      <c r="C335" t="s">
        <v>1953</v>
      </c>
      <c r="D335" t="s">
        <v>3474</v>
      </c>
      <c r="E335" t="s">
        <v>4681</v>
      </c>
      <c r="F335">
        <v>3079553200</v>
      </c>
      <c r="G335">
        <v>2.5979999999999999</v>
      </c>
      <c r="H335" t="s">
        <v>69</v>
      </c>
      <c r="I335">
        <v>8000679213.5999994</v>
      </c>
      <c r="J335" t="s">
        <v>4706</v>
      </c>
      <c r="K335">
        <v>5954128.5298787896</v>
      </c>
      <c r="L335" t="s">
        <v>4748</v>
      </c>
      <c r="N335" t="s">
        <v>4862</v>
      </c>
      <c r="Q335" t="b">
        <v>0</v>
      </c>
    </row>
    <row r="336" spans="1:17" hidden="1" x14ac:dyDescent="0.25">
      <c r="A336">
        <v>335</v>
      </c>
      <c r="B336" t="s">
        <v>417</v>
      </c>
      <c r="C336" t="s">
        <v>1954</v>
      </c>
      <c r="D336" t="s">
        <v>3475</v>
      </c>
      <c r="E336" t="s">
        <v>66</v>
      </c>
      <c r="F336">
        <v>687293000</v>
      </c>
      <c r="G336">
        <v>58.818440000000002</v>
      </c>
      <c r="H336" t="s">
        <v>68</v>
      </c>
      <c r="I336">
        <v>40425502082.919998</v>
      </c>
      <c r="J336" t="s">
        <v>4703</v>
      </c>
      <c r="K336">
        <v>167154303.15676799</v>
      </c>
      <c r="L336" t="s">
        <v>4780</v>
      </c>
      <c r="N336" t="s">
        <v>4862</v>
      </c>
      <c r="Q336" t="b">
        <v>0</v>
      </c>
    </row>
    <row r="337" spans="1:17" hidden="1" x14ac:dyDescent="0.25">
      <c r="A337">
        <v>336</v>
      </c>
      <c r="B337" t="s">
        <v>418</v>
      </c>
      <c r="C337" t="s">
        <v>1955</v>
      </c>
      <c r="D337" t="s">
        <v>3476</v>
      </c>
      <c r="E337" t="s">
        <v>4674</v>
      </c>
      <c r="F337">
        <v>88353760</v>
      </c>
      <c r="G337">
        <v>41.753459999999997</v>
      </c>
      <c r="H337" t="s">
        <v>4692</v>
      </c>
      <c r="I337">
        <v>3689075184.0096002</v>
      </c>
      <c r="J337" t="s">
        <v>4704</v>
      </c>
      <c r="K337">
        <v>19086167.922263399</v>
      </c>
      <c r="L337" t="s">
        <v>4757</v>
      </c>
      <c r="M337" t="s">
        <v>4861</v>
      </c>
      <c r="N337" t="s">
        <v>4862</v>
      </c>
      <c r="Q337" t="b">
        <v>0</v>
      </c>
    </row>
    <row r="338" spans="1:17" hidden="1" x14ac:dyDescent="0.25">
      <c r="A338">
        <v>337</v>
      </c>
      <c r="B338" t="s">
        <v>419</v>
      </c>
      <c r="C338" t="s">
        <v>1956</v>
      </c>
      <c r="D338" t="s">
        <v>3477</v>
      </c>
      <c r="E338" t="s">
        <v>62</v>
      </c>
      <c r="F338">
        <v>409959500</v>
      </c>
      <c r="G338">
        <v>76.666659999999993</v>
      </c>
      <c r="H338" t="s">
        <v>68</v>
      </c>
      <c r="I338">
        <v>31430225600.27</v>
      </c>
      <c r="J338" t="s">
        <v>4703</v>
      </c>
      <c r="K338">
        <v>185748465.182881</v>
      </c>
      <c r="L338" t="s">
        <v>4801</v>
      </c>
      <c r="N338" t="s">
        <v>4862</v>
      </c>
      <c r="Q338" t="b">
        <v>0</v>
      </c>
    </row>
    <row r="339" spans="1:17" hidden="1" x14ac:dyDescent="0.25">
      <c r="A339">
        <v>338</v>
      </c>
      <c r="B339" t="s">
        <v>420</v>
      </c>
      <c r="C339" t="s">
        <v>19</v>
      </c>
      <c r="D339" t="s">
        <v>46</v>
      </c>
      <c r="E339" t="s">
        <v>62</v>
      </c>
      <c r="F339">
        <v>443073550</v>
      </c>
      <c r="G339">
        <v>926.04229999999995</v>
      </c>
      <c r="H339" t="s">
        <v>68</v>
      </c>
      <c r="I339">
        <v>410304849311.16498</v>
      </c>
      <c r="J339" t="s">
        <v>4703</v>
      </c>
      <c r="K339">
        <v>1502790116.6775801</v>
      </c>
      <c r="L339" t="s">
        <v>4753</v>
      </c>
      <c r="O339">
        <v>4</v>
      </c>
      <c r="P339" t="s">
        <v>4864</v>
      </c>
      <c r="Q339" t="b">
        <v>1</v>
      </c>
    </row>
    <row r="340" spans="1:17" hidden="1" x14ac:dyDescent="0.25">
      <c r="A340">
        <v>339</v>
      </c>
      <c r="B340" t="s">
        <v>421</v>
      </c>
      <c r="C340" t="s">
        <v>1957</v>
      </c>
      <c r="D340" t="s">
        <v>3478</v>
      </c>
      <c r="E340" t="s">
        <v>66</v>
      </c>
      <c r="F340">
        <v>736444900</v>
      </c>
      <c r="G340">
        <v>26.541789999999999</v>
      </c>
      <c r="H340" t="s">
        <v>68</v>
      </c>
      <c r="I340">
        <v>19546565882.370998</v>
      </c>
      <c r="J340" t="s">
        <v>4703</v>
      </c>
      <c r="K340">
        <v>131326731.666411</v>
      </c>
      <c r="L340" t="s">
        <v>4743</v>
      </c>
      <c r="N340" t="s">
        <v>4862</v>
      </c>
      <c r="Q340" t="b">
        <v>0</v>
      </c>
    </row>
    <row r="341" spans="1:17" hidden="1" x14ac:dyDescent="0.25">
      <c r="A341">
        <v>340</v>
      </c>
      <c r="B341" t="s">
        <v>422</v>
      </c>
      <c r="C341" t="s">
        <v>1958</v>
      </c>
      <c r="D341" t="s">
        <v>3479</v>
      </c>
      <c r="E341" t="s">
        <v>66</v>
      </c>
      <c r="F341">
        <v>1624056500</v>
      </c>
      <c r="G341">
        <v>23.36215</v>
      </c>
      <c r="H341" t="s">
        <v>68</v>
      </c>
      <c r="I341">
        <v>37941451561.474998</v>
      </c>
      <c r="J341" t="s">
        <v>4703</v>
      </c>
      <c r="K341">
        <v>164223054.57776001</v>
      </c>
      <c r="L341" t="s">
        <v>4753</v>
      </c>
      <c r="O341">
        <v>36</v>
      </c>
      <c r="P341" t="s">
        <v>4864</v>
      </c>
      <c r="Q341" t="b">
        <v>0</v>
      </c>
    </row>
    <row r="342" spans="1:17" hidden="1" x14ac:dyDescent="0.25">
      <c r="A342">
        <v>341</v>
      </c>
      <c r="B342" t="s">
        <v>423</v>
      </c>
      <c r="C342" t="s">
        <v>1959</v>
      </c>
      <c r="D342" t="s">
        <v>3480</v>
      </c>
      <c r="E342" t="s">
        <v>64</v>
      </c>
      <c r="F342">
        <v>189000000</v>
      </c>
      <c r="G342">
        <v>57.1</v>
      </c>
      <c r="H342" t="s">
        <v>69</v>
      </c>
      <c r="I342">
        <v>10791900000</v>
      </c>
      <c r="J342" t="s">
        <v>4705</v>
      </c>
      <c r="K342">
        <v>45623265.477878802</v>
      </c>
      <c r="L342" t="s">
        <v>4739</v>
      </c>
      <c r="N342" t="s">
        <v>4862</v>
      </c>
      <c r="Q342" t="b">
        <v>0</v>
      </c>
    </row>
    <row r="343" spans="1:17" hidden="1" x14ac:dyDescent="0.25">
      <c r="A343">
        <v>342</v>
      </c>
      <c r="B343" t="s">
        <v>424</v>
      </c>
      <c r="C343" t="s">
        <v>1960</v>
      </c>
      <c r="D343" t="s">
        <v>3481</v>
      </c>
      <c r="E343" t="s">
        <v>65</v>
      </c>
      <c r="F343">
        <v>111623468</v>
      </c>
      <c r="G343">
        <v>52.2</v>
      </c>
      <c r="H343" t="s">
        <v>69</v>
      </c>
      <c r="I343">
        <v>5826745029.6000004</v>
      </c>
      <c r="J343" t="s">
        <v>4705</v>
      </c>
      <c r="K343">
        <v>6073717.63272727</v>
      </c>
      <c r="L343" t="s">
        <v>4813</v>
      </c>
      <c r="N343" t="s">
        <v>4862</v>
      </c>
      <c r="Q343" t="b">
        <v>0</v>
      </c>
    </row>
    <row r="344" spans="1:17" hidden="1" x14ac:dyDescent="0.25">
      <c r="A344">
        <v>343</v>
      </c>
      <c r="B344" t="s">
        <v>425</v>
      </c>
      <c r="C344" t="s">
        <v>1961</v>
      </c>
      <c r="D344" t="s">
        <v>3482</v>
      </c>
      <c r="E344" t="s">
        <v>4673</v>
      </c>
      <c r="F344">
        <v>54093620</v>
      </c>
      <c r="G344">
        <v>60.762520000000002</v>
      </c>
      <c r="H344" t="s">
        <v>4691</v>
      </c>
      <c r="I344">
        <v>3286864667.1223998</v>
      </c>
      <c r="J344" t="s">
        <v>4702</v>
      </c>
      <c r="K344">
        <v>5379679.5391906304</v>
      </c>
      <c r="L344" t="s">
        <v>4710</v>
      </c>
      <c r="M344" t="s">
        <v>4861</v>
      </c>
      <c r="N344" t="s">
        <v>4862</v>
      </c>
      <c r="Q344" t="b">
        <v>0</v>
      </c>
    </row>
    <row r="345" spans="1:17" hidden="1" x14ac:dyDescent="0.25">
      <c r="A345">
        <v>344</v>
      </c>
      <c r="B345" t="s">
        <v>426</v>
      </c>
      <c r="C345" t="s">
        <v>20</v>
      </c>
      <c r="D345" t="s">
        <v>47</v>
      </c>
      <c r="E345" t="s">
        <v>65</v>
      </c>
      <c r="F345">
        <v>3041031027</v>
      </c>
      <c r="G345">
        <v>13.05</v>
      </c>
      <c r="H345" t="s">
        <v>69</v>
      </c>
      <c r="I345">
        <v>39685454902.349998</v>
      </c>
      <c r="J345" t="s">
        <v>4705</v>
      </c>
      <c r="K345">
        <v>68887037.723106101</v>
      </c>
      <c r="L345" t="s">
        <v>4709</v>
      </c>
      <c r="O345">
        <v>2</v>
      </c>
      <c r="P345" t="s">
        <v>4867</v>
      </c>
      <c r="Q345" t="b">
        <v>1</v>
      </c>
    </row>
    <row r="346" spans="1:17" hidden="1" x14ac:dyDescent="0.25">
      <c r="A346">
        <v>345</v>
      </c>
      <c r="B346" t="s">
        <v>427</v>
      </c>
      <c r="C346" t="s">
        <v>1962</v>
      </c>
      <c r="D346" t="s">
        <v>3483</v>
      </c>
      <c r="E346" t="s">
        <v>4674</v>
      </c>
      <c r="F346">
        <v>185444760</v>
      </c>
      <c r="G346">
        <v>22.82084</v>
      </c>
      <c r="H346" t="s">
        <v>4692</v>
      </c>
      <c r="I346">
        <v>4232005196.7983999</v>
      </c>
      <c r="J346" t="s">
        <v>4704</v>
      </c>
      <c r="K346">
        <v>14511621.453401299</v>
      </c>
      <c r="L346" t="s">
        <v>4732</v>
      </c>
      <c r="M346" t="s">
        <v>4861</v>
      </c>
      <c r="N346" t="s">
        <v>4862</v>
      </c>
      <c r="Q346" t="b">
        <v>0</v>
      </c>
    </row>
    <row r="347" spans="1:17" hidden="1" x14ac:dyDescent="0.25">
      <c r="A347">
        <v>346</v>
      </c>
      <c r="B347" t="s">
        <v>428</v>
      </c>
      <c r="C347" t="s">
        <v>1963</v>
      </c>
      <c r="D347" t="s">
        <v>3484</v>
      </c>
      <c r="E347" t="s">
        <v>66</v>
      </c>
      <c r="F347">
        <v>679336700</v>
      </c>
      <c r="G347">
        <v>97.40634</v>
      </c>
      <c r="H347" t="s">
        <v>68</v>
      </c>
      <c r="I347">
        <v>66171701574.678001</v>
      </c>
      <c r="J347" t="s">
        <v>4703</v>
      </c>
      <c r="K347">
        <v>325326572.91007602</v>
      </c>
      <c r="L347" t="s">
        <v>4795</v>
      </c>
      <c r="N347" t="s">
        <v>4862</v>
      </c>
      <c r="Q347" t="b">
        <v>0</v>
      </c>
    </row>
    <row r="348" spans="1:17" hidden="1" x14ac:dyDescent="0.25">
      <c r="A348">
        <v>347</v>
      </c>
      <c r="B348" t="s">
        <v>429</v>
      </c>
      <c r="C348" t="s">
        <v>1964</v>
      </c>
      <c r="D348" t="s">
        <v>3485</v>
      </c>
      <c r="E348" t="s">
        <v>4673</v>
      </c>
      <c r="F348">
        <v>139635440</v>
      </c>
      <c r="G348">
        <v>42.65408</v>
      </c>
      <c r="H348" t="s">
        <v>4691</v>
      </c>
      <c r="I348">
        <v>5956021228.5951996</v>
      </c>
      <c r="J348" t="s">
        <v>4702</v>
      </c>
      <c r="K348">
        <v>13859578.186434601</v>
      </c>
      <c r="L348" t="s">
        <v>4770</v>
      </c>
      <c r="M348" t="s">
        <v>4861</v>
      </c>
      <c r="N348" t="s">
        <v>4862</v>
      </c>
      <c r="Q348" t="b">
        <v>0</v>
      </c>
    </row>
    <row r="349" spans="1:17" hidden="1" x14ac:dyDescent="0.25">
      <c r="A349">
        <v>348</v>
      </c>
      <c r="B349" t="s">
        <v>430</v>
      </c>
      <c r="C349" t="s">
        <v>1965</v>
      </c>
      <c r="D349" t="s">
        <v>3486</v>
      </c>
      <c r="E349" t="s">
        <v>62</v>
      </c>
      <c r="F349">
        <v>232717010</v>
      </c>
      <c r="G349">
        <v>357.5985</v>
      </c>
      <c r="H349" t="s">
        <v>68</v>
      </c>
      <c r="I349">
        <v>83219253700.485001</v>
      </c>
      <c r="J349" t="s">
        <v>4703</v>
      </c>
      <c r="K349">
        <v>1061973622.21035</v>
      </c>
      <c r="L349" t="s">
        <v>4727</v>
      </c>
      <c r="O349">
        <v>27</v>
      </c>
      <c r="P349" t="s">
        <v>4863</v>
      </c>
      <c r="Q349" t="b">
        <v>0</v>
      </c>
    </row>
    <row r="350" spans="1:17" hidden="1" x14ac:dyDescent="0.25">
      <c r="A350">
        <v>349</v>
      </c>
      <c r="B350" t="s">
        <v>431</v>
      </c>
      <c r="C350" t="s">
        <v>1966</v>
      </c>
      <c r="D350" t="s">
        <v>3487</v>
      </c>
      <c r="E350" t="s">
        <v>66</v>
      </c>
      <c r="F350">
        <v>434598200</v>
      </c>
      <c r="G350">
        <v>101.2872</v>
      </c>
      <c r="H350" t="s">
        <v>68</v>
      </c>
      <c r="I350">
        <v>44019234803.040001</v>
      </c>
      <c r="J350" t="s">
        <v>4703</v>
      </c>
      <c r="K350">
        <v>243775759.62108701</v>
      </c>
      <c r="L350" t="s">
        <v>4754</v>
      </c>
      <c r="N350" t="s">
        <v>4862</v>
      </c>
      <c r="Q350" t="b">
        <v>0</v>
      </c>
    </row>
    <row r="351" spans="1:17" hidden="1" x14ac:dyDescent="0.25">
      <c r="A351">
        <v>350</v>
      </c>
      <c r="B351" t="s">
        <v>432</v>
      </c>
      <c r="C351" t="s">
        <v>1967</v>
      </c>
      <c r="D351" t="s">
        <v>3488</v>
      </c>
      <c r="E351" t="s">
        <v>4675</v>
      </c>
      <c r="F351">
        <v>484206570</v>
      </c>
      <c r="G351">
        <v>172.45509999999999</v>
      </c>
      <c r="H351" t="s">
        <v>4693</v>
      </c>
      <c r="I351">
        <v>83503892450.006989</v>
      </c>
      <c r="J351" t="s">
        <v>4704</v>
      </c>
      <c r="K351">
        <v>108197453.898141</v>
      </c>
      <c r="L351" t="s">
        <v>4718</v>
      </c>
      <c r="M351" t="s">
        <v>4861</v>
      </c>
      <c r="N351" t="s">
        <v>4862</v>
      </c>
      <c r="Q351" t="b">
        <v>0</v>
      </c>
    </row>
    <row r="352" spans="1:17" hidden="1" x14ac:dyDescent="0.25">
      <c r="A352">
        <v>351</v>
      </c>
      <c r="B352" t="s">
        <v>433</v>
      </c>
      <c r="C352" t="s">
        <v>1968</v>
      </c>
      <c r="D352" t="s">
        <v>3489</v>
      </c>
      <c r="E352" t="s">
        <v>62</v>
      </c>
      <c r="F352">
        <v>1928419200</v>
      </c>
      <c r="G352">
        <v>34.370800000000003</v>
      </c>
      <c r="H352" t="s">
        <v>68</v>
      </c>
      <c r="I352">
        <v>66281310639.360008</v>
      </c>
      <c r="J352" t="s">
        <v>4703</v>
      </c>
      <c r="K352">
        <v>364349962.587879</v>
      </c>
      <c r="L352" t="s">
        <v>4777</v>
      </c>
      <c r="N352" t="s">
        <v>4862</v>
      </c>
      <c r="Q352" t="b">
        <v>0</v>
      </c>
    </row>
    <row r="353" spans="1:17" hidden="1" x14ac:dyDescent="0.25">
      <c r="A353">
        <v>352</v>
      </c>
      <c r="B353" t="s">
        <v>434</v>
      </c>
      <c r="C353" t="s">
        <v>1969</v>
      </c>
      <c r="D353" t="s">
        <v>3490</v>
      </c>
      <c r="E353" t="s">
        <v>64</v>
      </c>
      <c r="F353">
        <v>96000000</v>
      </c>
      <c r="G353">
        <v>82.75</v>
      </c>
      <c r="H353" t="s">
        <v>69</v>
      </c>
      <c r="I353">
        <v>7944000000</v>
      </c>
      <c r="J353" t="s">
        <v>4705</v>
      </c>
      <c r="K353">
        <v>8599483.2727272697</v>
      </c>
      <c r="L353" t="s">
        <v>4814</v>
      </c>
      <c r="N353" t="s">
        <v>4862</v>
      </c>
      <c r="Q353" t="b">
        <v>0</v>
      </c>
    </row>
    <row r="354" spans="1:17" hidden="1" x14ac:dyDescent="0.25">
      <c r="A354">
        <v>353</v>
      </c>
      <c r="B354" t="s">
        <v>435</v>
      </c>
      <c r="C354" t="s">
        <v>1970</v>
      </c>
      <c r="D354" t="s">
        <v>3491</v>
      </c>
      <c r="E354" t="s">
        <v>66</v>
      </c>
      <c r="F354">
        <v>137181850</v>
      </c>
      <c r="G354">
        <v>357.9443</v>
      </c>
      <c r="H354" t="s">
        <v>68</v>
      </c>
      <c r="I354">
        <v>49103461270.955002</v>
      </c>
      <c r="J354" t="s">
        <v>4703</v>
      </c>
      <c r="K354">
        <v>188994719.01329601</v>
      </c>
      <c r="L354" t="s">
        <v>4719</v>
      </c>
      <c r="N354" t="s">
        <v>4862</v>
      </c>
      <c r="Q354" t="b">
        <v>0</v>
      </c>
    </row>
    <row r="355" spans="1:17" hidden="1" x14ac:dyDescent="0.25">
      <c r="A355">
        <v>354</v>
      </c>
      <c r="B355" t="s">
        <v>436</v>
      </c>
      <c r="C355" t="s">
        <v>1971</v>
      </c>
      <c r="D355" t="s">
        <v>3492</v>
      </c>
      <c r="E355" t="s">
        <v>63</v>
      </c>
      <c r="F355">
        <v>1062984492</v>
      </c>
      <c r="G355">
        <v>21.55</v>
      </c>
      <c r="H355" t="s">
        <v>69</v>
      </c>
      <c r="I355">
        <v>22907315802.599998</v>
      </c>
      <c r="J355" t="s">
        <v>4705</v>
      </c>
      <c r="K355">
        <v>4525163.8149242401</v>
      </c>
      <c r="L355" t="s">
        <v>4707</v>
      </c>
      <c r="N355" t="s">
        <v>4862</v>
      </c>
      <c r="Q355" t="b">
        <v>0</v>
      </c>
    </row>
    <row r="356" spans="1:17" hidden="1" x14ac:dyDescent="0.25">
      <c r="A356">
        <v>355</v>
      </c>
      <c r="B356" t="s">
        <v>437</v>
      </c>
      <c r="C356" t="s">
        <v>1972</v>
      </c>
      <c r="D356" t="s">
        <v>3493</v>
      </c>
      <c r="E356" t="s">
        <v>66</v>
      </c>
      <c r="F356">
        <v>1258407600</v>
      </c>
      <c r="G356">
        <v>55.725259999999999</v>
      </c>
      <c r="H356" t="s">
        <v>68</v>
      </c>
      <c r="I356">
        <v>70125090695.975998</v>
      </c>
      <c r="J356" t="s">
        <v>4703</v>
      </c>
      <c r="K356">
        <v>624946358.024297</v>
      </c>
      <c r="L356" t="s">
        <v>4802</v>
      </c>
      <c r="N356" t="s">
        <v>4862</v>
      </c>
      <c r="Q356" t="b">
        <v>0</v>
      </c>
    </row>
    <row r="357" spans="1:17" hidden="1" x14ac:dyDescent="0.25">
      <c r="A357">
        <v>356</v>
      </c>
      <c r="B357" t="s">
        <v>438</v>
      </c>
      <c r="C357" t="s">
        <v>1973</v>
      </c>
      <c r="D357" t="s">
        <v>3494</v>
      </c>
      <c r="E357" t="s">
        <v>4674</v>
      </c>
      <c r="F357">
        <v>506365200</v>
      </c>
      <c r="G357">
        <v>6.2540269999999998</v>
      </c>
      <c r="H357" t="s">
        <v>4692</v>
      </c>
      <c r="I357">
        <v>3166821632.6603999</v>
      </c>
      <c r="J357" t="s">
        <v>4704</v>
      </c>
      <c r="K357">
        <v>21756870.170582</v>
      </c>
      <c r="L357" t="s">
        <v>4749</v>
      </c>
      <c r="M357" t="s">
        <v>4861</v>
      </c>
      <c r="N357" t="s">
        <v>4862</v>
      </c>
      <c r="Q357" t="b">
        <v>0</v>
      </c>
    </row>
    <row r="358" spans="1:17" hidden="1" x14ac:dyDescent="0.25">
      <c r="A358">
        <v>357</v>
      </c>
      <c r="B358" t="s">
        <v>439</v>
      </c>
      <c r="C358" t="s">
        <v>1974</v>
      </c>
      <c r="D358" t="s">
        <v>3495</v>
      </c>
      <c r="E358" t="s">
        <v>66</v>
      </c>
      <c r="F358">
        <v>321169530</v>
      </c>
      <c r="G358">
        <v>157.08930000000001</v>
      </c>
      <c r="H358" t="s">
        <v>68</v>
      </c>
      <c r="I358">
        <v>50452296649.028999</v>
      </c>
      <c r="J358" t="s">
        <v>4703</v>
      </c>
      <c r="K358">
        <v>394517497.27705902</v>
      </c>
      <c r="L358" t="s">
        <v>4784</v>
      </c>
      <c r="O358">
        <v>27</v>
      </c>
      <c r="P358" t="s">
        <v>4864</v>
      </c>
      <c r="Q358" t="b">
        <v>0</v>
      </c>
    </row>
    <row r="359" spans="1:17" hidden="1" x14ac:dyDescent="0.25">
      <c r="A359">
        <v>358</v>
      </c>
      <c r="B359" t="s">
        <v>440</v>
      </c>
      <c r="C359" t="s">
        <v>1975</v>
      </c>
      <c r="D359" t="s">
        <v>3496</v>
      </c>
      <c r="E359" t="s">
        <v>4674</v>
      </c>
      <c r="F359">
        <v>554480700</v>
      </c>
      <c r="G359">
        <v>14.45837</v>
      </c>
      <c r="H359" t="s">
        <v>4692</v>
      </c>
      <c r="I359">
        <v>8016887118.4590006</v>
      </c>
      <c r="J359" t="s">
        <v>4704</v>
      </c>
      <c r="K359">
        <v>18891979.639454301</v>
      </c>
      <c r="L359" t="s">
        <v>4815</v>
      </c>
      <c r="M359" t="s">
        <v>4861</v>
      </c>
      <c r="N359" t="s">
        <v>4862</v>
      </c>
      <c r="Q359" t="b">
        <v>0</v>
      </c>
    </row>
    <row r="360" spans="1:17" hidden="1" x14ac:dyDescent="0.25">
      <c r="A360">
        <v>359</v>
      </c>
      <c r="B360" t="s">
        <v>441</v>
      </c>
      <c r="C360" t="s">
        <v>1976</v>
      </c>
      <c r="D360" t="s">
        <v>3497</v>
      </c>
      <c r="E360" t="s">
        <v>4674</v>
      </c>
      <c r="F360">
        <v>379830230</v>
      </c>
      <c r="G360">
        <v>20.38993</v>
      </c>
      <c r="H360" t="s">
        <v>4692</v>
      </c>
      <c r="I360">
        <v>7744711801.5838985</v>
      </c>
      <c r="J360" t="s">
        <v>4704</v>
      </c>
      <c r="K360">
        <v>27683420.170696702</v>
      </c>
      <c r="L360" t="s">
        <v>4759</v>
      </c>
      <c r="M360" t="s">
        <v>4861</v>
      </c>
      <c r="N360" t="s">
        <v>4862</v>
      </c>
      <c r="Q360" t="b">
        <v>0</v>
      </c>
    </row>
    <row r="361" spans="1:17" hidden="1" x14ac:dyDescent="0.25">
      <c r="A361">
        <v>360</v>
      </c>
      <c r="B361" t="s">
        <v>442</v>
      </c>
      <c r="C361" t="s">
        <v>1977</v>
      </c>
      <c r="D361" t="s">
        <v>3498</v>
      </c>
      <c r="E361" t="s">
        <v>4674</v>
      </c>
      <c r="F361">
        <v>952743300</v>
      </c>
      <c r="G361">
        <v>23.558800000000002</v>
      </c>
      <c r="H361" t="s">
        <v>4692</v>
      </c>
      <c r="I361">
        <v>22445488856.040001</v>
      </c>
      <c r="J361" t="s">
        <v>4704</v>
      </c>
      <c r="K361">
        <v>63881748.047821</v>
      </c>
      <c r="L361" t="s">
        <v>4734</v>
      </c>
      <c r="M361" t="s">
        <v>4861</v>
      </c>
      <c r="N361" t="s">
        <v>4862</v>
      </c>
      <c r="Q361" t="b">
        <v>0</v>
      </c>
    </row>
    <row r="362" spans="1:17" hidden="1" x14ac:dyDescent="0.25">
      <c r="A362">
        <v>361</v>
      </c>
      <c r="B362" t="s">
        <v>443</v>
      </c>
      <c r="C362" t="s">
        <v>1978</v>
      </c>
      <c r="D362" t="s">
        <v>3499</v>
      </c>
      <c r="E362" t="s">
        <v>4674</v>
      </c>
      <c r="F362">
        <v>1947034000</v>
      </c>
      <c r="G362">
        <v>27.502829999999999</v>
      </c>
      <c r="H362" t="s">
        <v>4692</v>
      </c>
      <c r="I362">
        <v>53548945106.220001</v>
      </c>
      <c r="J362" t="s">
        <v>4704</v>
      </c>
      <c r="K362">
        <v>166681992.19499001</v>
      </c>
      <c r="L362" t="s">
        <v>4718</v>
      </c>
      <c r="M362" t="s">
        <v>4861</v>
      </c>
      <c r="N362" t="s">
        <v>4862</v>
      </c>
      <c r="Q362" t="b">
        <v>0</v>
      </c>
    </row>
    <row r="363" spans="1:17" hidden="1" x14ac:dyDescent="0.25">
      <c r="A363">
        <v>362</v>
      </c>
      <c r="B363" t="s">
        <v>444</v>
      </c>
      <c r="C363" t="s">
        <v>1979</v>
      </c>
      <c r="D363" t="s">
        <v>3500</v>
      </c>
      <c r="E363" t="s">
        <v>4674</v>
      </c>
      <c r="F363">
        <v>293113980</v>
      </c>
      <c r="G363">
        <v>113.45310000000001</v>
      </c>
      <c r="H363" t="s">
        <v>4692</v>
      </c>
      <c r="I363">
        <v>33254689684.338001</v>
      </c>
      <c r="J363" t="s">
        <v>4704</v>
      </c>
      <c r="K363">
        <v>135518772.11627099</v>
      </c>
      <c r="L363" t="s">
        <v>4786</v>
      </c>
      <c r="M363" t="s">
        <v>4861</v>
      </c>
      <c r="N363" t="s">
        <v>4862</v>
      </c>
      <c r="Q363" t="b">
        <v>0</v>
      </c>
    </row>
    <row r="364" spans="1:17" hidden="1" x14ac:dyDescent="0.25">
      <c r="A364">
        <v>363</v>
      </c>
      <c r="B364" t="s">
        <v>445</v>
      </c>
      <c r="C364" t="s">
        <v>21</v>
      </c>
      <c r="D364" t="s">
        <v>48</v>
      </c>
      <c r="E364" t="s">
        <v>64</v>
      </c>
      <c r="F364">
        <v>791868300</v>
      </c>
      <c r="G364">
        <v>36.83</v>
      </c>
      <c r="H364" t="s">
        <v>69</v>
      </c>
      <c r="I364">
        <v>29164509489</v>
      </c>
      <c r="J364" t="s">
        <v>4705</v>
      </c>
      <c r="K364">
        <v>45468248.949545503</v>
      </c>
      <c r="L364" t="s">
        <v>4816</v>
      </c>
      <c r="O364">
        <v>3</v>
      </c>
      <c r="P364" t="s">
        <v>4868</v>
      </c>
      <c r="Q364" t="b">
        <v>1</v>
      </c>
    </row>
    <row r="365" spans="1:17" hidden="1" x14ac:dyDescent="0.25">
      <c r="A365">
        <v>364</v>
      </c>
      <c r="B365" t="s">
        <v>446</v>
      </c>
      <c r="C365" t="s">
        <v>1980</v>
      </c>
      <c r="D365" t="s">
        <v>3501</v>
      </c>
      <c r="E365" t="s">
        <v>4674</v>
      </c>
      <c r="F365">
        <v>68918976</v>
      </c>
      <c r="G365">
        <v>107.1587</v>
      </c>
      <c r="H365" t="s">
        <v>4692</v>
      </c>
      <c r="I365">
        <v>7385267873.4911985</v>
      </c>
      <c r="J365" t="s">
        <v>4704</v>
      </c>
      <c r="K365">
        <v>28465212.639941301</v>
      </c>
      <c r="L365" t="s">
        <v>4715</v>
      </c>
      <c r="M365" t="s">
        <v>4861</v>
      </c>
      <c r="N365" t="s">
        <v>4862</v>
      </c>
      <c r="Q365" t="b">
        <v>0</v>
      </c>
    </row>
    <row r="366" spans="1:17" hidden="1" x14ac:dyDescent="0.25">
      <c r="A366">
        <v>365</v>
      </c>
      <c r="B366" t="s">
        <v>447</v>
      </c>
      <c r="C366" t="s">
        <v>1981</v>
      </c>
      <c r="D366" t="s">
        <v>3502</v>
      </c>
      <c r="E366" t="s">
        <v>4674</v>
      </c>
      <c r="F366">
        <v>659478940</v>
      </c>
      <c r="G366">
        <v>29.08417</v>
      </c>
      <c r="H366" t="s">
        <v>4692</v>
      </c>
      <c r="I366">
        <v>19180397602.379799</v>
      </c>
      <c r="J366" t="s">
        <v>4704</v>
      </c>
      <c r="K366">
        <v>46200243.144200101</v>
      </c>
      <c r="L366" t="s">
        <v>4784</v>
      </c>
      <c r="M366" t="s">
        <v>4861</v>
      </c>
      <c r="N366" t="s">
        <v>4862</v>
      </c>
      <c r="Q366" t="b">
        <v>0</v>
      </c>
    </row>
    <row r="367" spans="1:17" hidden="1" x14ac:dyDescent="0.25">
      <c r="A367">
        <v>366</v>
      </c>
      <c r="B367" t="s">
        <v>448</v>
      </c>
      <c r="C367" t="s">
        <v>1982</v>
      </c>
      <c r="D367" t="s">
        <v>3503</v>
      </c>
      <c r="E367" t="s">
        <v>4674</v>
      </c>
      <c r="F367">
        <v>2308216</v>
      </c>
      <c r="G367">
        <v>1459.79</v>
      </c>
      <c r="H367" t="s">
        <v>4692</v>
      </c>
      <c r="I367">
        <v>3369510634.6399999</v>
      </c>
      <c r="J367" t="s">
        <v>4704</v>
      </c>
      <c r="K367">
        <v>8694341.7160779499</v>
      </c>
      <c r="L367" t="s">
        <v>4729</v>
      </c>
      <c r="M367" t="s">
        <v>4861</v>
      </c>
      <c r="N367" t="s">
        <v>4862</v>
      </c>
      <c r="Q367" t="b">
        <v>0</v>
      </c>
    </row>
    <row r="368" spans="1:17" hidden="1" x14ac:dyDescent="0.25">
      <c r="A368">
        <v>367</v>
      </c>
      <c r="B368" t="s">
        <v>449</v>
      </c>
      <c r="C368" t="s">
        <v>1983</v>
      </c>
      <c r="D368" t="s">
        <v>3504</v>
      </c>
      <c r="E368" t="s">
        <v>4674</v>
      </c>
      <c r="F368">
        <v>1569378800</v>
      </c>
      <c r="G368">
        <v>6.2478259999999999</v>
      </c>
      <c r="H368" t="s">
        <v>4692</v>
      </c>
      <c r="I368">
        <v>9805205670.4888</v>
      </c>
      <c r="J368" t="s">
        <v>4704</v>
      </c>
      <c r="K368">
        <v>35854186.141375199</v>
      </c>
      <c r="L368" t="s">
        <v>4773</v>
      </c>
      <c r="M368" t="s">
        <v>4861</v>
      </c>
      <c r="N368" t="s">
        <v>4862</v>
      </c>
      <c r="Q368" t="b">
        <v>0</v>
      </c>
    </row>
    <row r="369" spans="1:17" hidden="1" x14ac:dyDescent="0.25">
      <c r="A369">
        <v>368</v>
      </c>
      <c r="B369" t="s">
        <v>450</v>
      </c>
      <c r="C369" t="s">
        <v>1984</v>
      </c>
      <c r="D369" t="s">
        <v>3505</v>
      </c>
      <c r="E369" t="s">
        <v>66</v>
      </c>
      <c r="F369">
        <v>722275150</v>
      </c>
      <c r="G369">
        <v>226.5514</v>
      </c>
      <c r="H369" t="s">
        <v>68</v>
      </c>
      <c r="I369">
        <v>163632446417.70999</v>
      </c>
      <c r="J369" t="s">
        <v>4703</v>
      </c>
      <c r="K369">
        <v>614663270.12736702</v>
      </c>
      <c r="L369" t="s">
        <v>4717</v>
      </c>
      <c r="N369" t="s">
        <v>4862</v>
      </c>
      <c r="Q369" t="b">
        <v>0</v>
      </c>
    </row>
    <row r="370" spans="1:17" hidden="1" x14ac:dyDescent="0.25">
      <c r="A370">
        <v>369</v>
      </c>
      <c r="B370" t="s">
        <v>451</v>
      </c>
      <c r="C370" t="s">
        <v>1985</v>
      </c>
      <c r="D370" t="s">
        <v>3506</v>
      </c>
      <c r="E370" t="s">
        <v>65</v>
      </c>
      <c r="F370">
        <v>679553991</v>
      </c>
      <c r="G370">
        <v>65.459999999999994</v>
      </c>
      <c r="H370" t="s">
        <v>69</v>
      </c>
      <c r="I370">
        <v>44483604250.859993</v>
      </c>
      <c r="J370" t="s">
        <v>4705</v>
      </c>
      <c r="K370">
        <v>74070055.874697</v>
      </c>
      <c r="L370" t="s">
        <v>4710</v>
      </c>
      <c r="N370" t="s">
        <v>4862</v>
      </c>
      <c r="Q370" t="b">
        <v>0</v>
      </c>
    </row>
    <row r="371" spans="1:17" hidden="1" x14ac:dyDescent="0.25">
      <c r="A371">
        <v>370</v>
      </c>
      <c r="B371" t="s">
        <v>452</v>
      </c>
      <c r="C371" t="s">
        <v>1986</v>
      </c>
      <c r="D371" t="s">
        <v>3507</v>
      </c>
      <c r="E371" t="s">
        <v>4685</v>
      </c>
      <c r="F371">
        <v>862184630</v>
      </c>
      <c r="G371">
        <v>27.071850000000001</v>
      </c>
      <c r="H371" t="s">
        <v>4699</v>
      </c>
      <c r="I371">
        <v>23340932975.665501</v>
      </c>
      <c r="J371" t="s">
        <v>4702</v>
      </c>
      <c r="K371">
        <v>30412906.613151401</v>
      </c>
      <c r="L371" t="s">
        <v>4709</v>
      </c>
      <c r="M371" t="s">
        <v>4861</v>
      </c>
      <c r="N371" t="s">
        <v>4862</v>
      </c>
      <c r="Q371" t="b">
        <v>0</v>
      </c>
    </row>
    <row r="372" spans="1:17" hidden="1" x14ac:dyDescent="0.25">
      <c r="A372">
        <v>371</v>
      </c>
      <c r="B372" t="s">
        <v>453</v>
      </c>
      <c r="C372" t="s">
        <v>1987</v>
      </c>
      <c r="D372" t="s">
        <v>3508</v>
      </c>
      <c r="E372" t="s">
        <v>66</v>
      </c>
      <c r="F372">
        <v>117500470</v>
      </c>
      <c r="G372">
        <v>161.0855</v>
      </c>
      <c r="H372" t="s">
        <v>68</v>
      </c>
      <c r="I372">
        <v>18927621960.185001</v>
      </c>
      <c r="J372" t="s">
        <v>4703</v>
      </c>
      <c r="K372">
        <v>180859725.989281</v>
      </c>
      <c r="L372" t="s">
        <v>4805</v>
      </c>
      <c r="O372">
        <v>56</v>
      </c>
      <c r="P372" t="s">
        <v>4864</v>
      </c>
      <c r="Q372" t="b">
        <v>0</v>
      </c>
    </row>
    <row r="373" spans="1:17" hidden="1" x14ac:dyDescent="0.25">
      <c r="A373">
        <v>372</v>
      </c>
      <c r="B373" t="s">
        <v>454</v>
      </c>
      <c r="C373" t="s">
        <v>1988</v>
      </c>
      <c r="D373" t="s">
        <v>3509</v>
      </c>
      <c r="E373" t="s">
        <v>65</v>
      </c>
      <c r="F373">
        <v>78595561</v>
      </c>
      <c r="G373">
        <v>194.7</v>
      </c>
      <c r="H373" t="s">
        <v>69</v>
      </c>
      <c r="I373">
        <v>15302555726.700001</v>
      </c>
      <c r="J373" t="s">
        <v>4705</v>
      </c>
      <c r="K373">
        <v>7178772.6537878802</v>
      </c>
      <c r="L373" t="s">
        <v>4741</v>
      </c>
      <c r="N373" t="s">
        <v>4862</v>
      </c>
      <c r="Q373" t="b">
        <v>0</v>
      </c>
    </row>
    <row r="374" spans="1:17" hidden="1" x14ac:dyDescent="0.25">
      <c r="A374">
        <v>373</v>
      </c>
      <c r="B374" t="s">
        <v>455</v>
      </c>
      <c r="C374" t="s">
        <v>1989</v>
      </c>
      <c r="D374" t="s">
        <v>3510</v>
      </c>
      <c r="E374" t="s">
        <v>65</v>
      </c>
      <c r="F374">
        <v>1338435363</v>
      </c>
      <c r="G374">
        <v>32.36</v>
      </c>
      <c r="H374" t="s">
        <v>69</v>
      </c>
      <c r="I374">
        <v>43311768346.68</v>
      </c>
      <c r="J374" t="s">
        <v>4705</v>
      </c>
      <c r="K374">
        <v>45936300.450606003</v>
      </c>
      <c r="L374" t="s">
        <v>4727</v>
      </c>
      <c r="N374" t="s">
        <v>4862</v>
      </c>
      <c r="Q374" t="b">
        <v>0</v>
      </c>
    </row>
    <row r="375" spans="1:17" hidden="1" x14ac:dyDescent="0.25">
      <c r="A375">
        <v>374</v>
      </c>
      <c r="B375" t="s">
        <v>456</v>
      </c>
      <c r="C375" t="s">
        <v>1990</v>
      </c>
      <c r="D375" t="s">
        <v>3511</v>
      </c>
      <c r="E375" t="s">
        <v>62</v>
      </c>
      <c r="F375">
        <v>313213680</v>
      </c>
      <c r="G375">
        <v>148.732</v>
      </c>
      <c r="H375" t="s">
        <v>68</v>
      </c>
      <c r="I375">
        <v>46584897053.760002</v>
      </c>
      <c r="J375" t="s">
        <v>4703</v>
      </c>
      <c r="K375">
        <v>422451227.36657101</v>
      </c>
      <c r="L375" t="s">
        <v>4727</v>
      </c>
      <c r="O375">
        <v>40</v>
      </c>
      <c r="P375" t="s">
        <v>4863</v>
      </c>
      <c r="Q375" t="b">
        <v>0</v>
      </c>
    </row>
    <row r="376" spans="1:17" hidden="1" x14ac:dyDescent="0.25">
      <c r="A376">
        <v>375</v>
      </c>
      <c r="B376" t="s">
        <v>457</v>
      </c>
      <c r="C376" t="s">
        <v>1991</v>
      </c>
      <c r="D376" t="s">
        <v>3512</v>
      </c>
      <c r="E376" t="s">
        <v>4689</v>
      </c>
      <c r="F376">
        <v>2846351600</v>
      </c>
      <c r="G376">
        <v>30.142939999999999</v>
      </c>
      <c r="H376" t="s">
        <v>4701</v>
      </c>
      <c r="I376">
        <v>85797405497.703995</v>
      </c>
      <c r="J376" t="s">
        <v>4704</v>
      </c>
      <c r="K376">
        <v>127809442.81896301</v>
      </c>
      <c r="L376" t="s">
        <v>4709</v>
      </c>
      <c r="M376" t="s">
        <v>4861</v>
      </c>
      <c r="N376" t="s">
        <v>4862</v>
      </c>
      <c r="Q376" t="b">
        <v>0</v>
      </c>
    </row>
    <row r="377" spans="1:17" hidden="1" x14ac:dyDescent="0.25">
      <c r="A377">
        <v>376</v>
      </c>
      <c r="B377" t="s">
        <v>458</v>
      </c>
      <c r="C377" t="s">
        <v>1992</v>
      </c>
      <c r="D377" t="s">
        <v>3513</v>
      </c>
      <c r="E377" t="s">
        <v>4673</v>
      </c>
      <c r="F377">
        <v>98876280</v>
      </c>
      <c r="G377">
        <v>67.560699999999997</v>
      </c>
      <c r="H377" t="s">
        <v>4691</v>
      </c>
      <c r="I377">
        <v>6680150690.1960001</v>
      </c>
      <c r="J377" t="s">
        <v>4702</v>
      </c>
      <c r="K377">
        <v>12424997.881047601</v>
      </c>
      <c r="L377" t="s">
        <v>4808</v>
      </c>
      <c r="M377" t="s">
        <v>4861</v>
      </c>
      <c r="N377" t="s">
        <v>4862</v>
      </c>
      <c r="Q377" t="b">
        <v>0</v>
      </c>
    </row>
    <row r="378" spans="1:17" hidden="1" x14ac:dyDescent="0.25">
      <c r="A378">
        <v>377</v>
      </c>
      <c r="B378" t="s">
        <v>459</v>
      </c>
      <c r="C378" t="s">
        <v>1993</v>
      </c>
      <c r="D378" t="s">
        <v>3514</v>
      </c>
      <c r="E378" t="s">
        <v>66</v>
      </c>
      <c r="F378">
        <v>151921980</v>
      </c>
      <c r="G378">
        <v>184.5821</v>
      </c>
      <c r="H378" t="s">
        <v>68</v>
      </c>
      <c r="I378">
        <v>28042078104.557999</v>
      </c>
      <c r="J378" t="s">
        <v>4703</v>
      </c>
      <c r="K378">
        <v>287219448.67537999</v>
      </c>
      <c r="L378" t="s">
        <v>4725</v>
      </c>
      <c r="O378">
        <v>47</v>
      </c>
      <c r="P378" t="s">
        <v>4864</v>
      </c>
      <c r="Q378" t="b">
        <v>0</v>
      </c>
    </row>
    <row r="379" spans="1:17" hidden="1" x14ac:dyDescent="0.25">
      <c r="A379">
        <v>378</v>
      </c>
      <c r="B379" t="s">
        <v>460</v>
      </c>
      <c r="C379" t="s">
        <v>1994</v>
      </c>
      <c r="D379" t="s">
        <v>3515</v>
      </c>
      <c r="E379" t="s">
        <v>66</v>
      </c>
      <c r="F379">
        <v>273599820</v>
      </c>
      <c r="G379">
        <v>429.05860000000001</v>
      </c>
      <c r="H379" t="s">
        <v>68</v>
      </c>
      <c r="I379">
        <v>117390355729.452</v>
      </c>
      <c r="J379" t="s">
        <v>4703</v>
      </c>
      <c r="K379">
        <v>445105996.56705701</v>
      </c>
      <c r="L379" t="s">
        <v>4817</v>
      </c>
      <c r="N379" t="s">
        <v>4862</v>
      </c>
      <c r="Q379" t="b">
        <v>0</v>
      </c>
    </row>
    <row r="380" spans="1:17" hidden="1" x14ac:dyDescent="0.25">
      <c r="A380">
        <v>379</v>
      </c>
      <c r="B380" t="s">
        <v>461</v>
      </c>
      <c r="C380" t="s">
        <v>1995</v>
      </c>
      <c r="D380" t="s">
        <v>3516</v>
      </c>
      <c r="E380" t="s">
        <v>64</v>
      </c>
      <c r="F380">
        <v>287385930</v>
      </c>
      <c r="G380">
        <v>38.46</v>
      </c>
      <c r="H380" t="s">
        <v>69</v>
      </c>
      <c r="I380">
        <v>11052862867.799999</v>
      </c>
      <c r="J380" t="s">
        <v>4705</v>
      </c>
      <c r="K380">
        <v>25297239.807424199</v>
      </c>
      <c r="L380" t="s">
        <v>4812</v>
      </c>
      <c r="N380" t="s">
        <v>4862</v>
      </c>
      <c r="Q380" t="b">
        <v>0</v>
      </c>
    </row>
    <row r="381" spans="1:17" hidden="1" x14ac:dyDescent="0.25">
      <c r="A381">
        <v>380</v>
      </c>
      <c r="B381" t="s">
        <v>462</v>
      </c>
      <c r="C381" t="s">
        <v>1996</v>
      </c>
      <c r="D381" t="s">
        <v>3517</v>
      </c>
      <c r="E381" t="s">
        <v>66</v>
      </c>
      <c r="F381">
        <v>333874480</v>
      </c>
      <c r="G381">
        <v>138.53030000000001</v>
      </c>
      <c r="H381" t="s">
        <v>68</v>
      </c>
      <c r="I381">
        <v>46251731876.744003</v>
      </c>
      <c r="J381" t="s">
        <v>4703</v>
      </c>
      <c r="K381">
        <v>1033466706.1963</v>
      </c>
      <c r="L381" t="s">
        <v>4765</v>
      </c>
      <c r="O381">
        <v>41</v>
      </c>
      <c r="P381" t="s">
        <v>4863</v>
      </c>
      <c r="Q381" t="b">
        <v>0</v>
      </c>
    </row>
    <row r="382" spans="1:17" hidden="1" x14ac:dyDescent="0.25">
      <c r="A382">
        <v>381</v>
      </c>
      <c r="B382" t="s">
        <v>463</v>
      </c>
      <c r="C382" t="s">
        <v>1997</v>
      </c>
      <c r="D382" t="s">
        <v>3518</v>
      </c>
      <c r="E382" t="s">
        <v>66</v>
      </c>
      <c r="F382">
        <v>645281250</v>
      </c>
      <c r="G382">
        <v>60.84534</v>
      </c>
      <c r="H382" t="s">
        <v>68</v>
      </c>
      <c r="I382">
        <v>39262357051.875</v>
      </c>
      <c r="J382" t="s">
        <v>4703</v>
      </c>
      <c r="K382">
        <v>426727092.15741301</v>
      </c>
      <c r="L382" t="s">
        <v>4758</v>
      </c>
      <c r="O382">
        <v>33</v>
      </c>
      <c r="P382" t="s">
        <v>4864</v>
      </c>
      <c r="Q382" t="b">
        <v>0</v>
      </c>
    </row>
    <row r="383" spans="1:17" hidden="1" x14ac:dyDescent="0.25">
      <c r="A383">
        <v>382</v>
      </c>
      <c r="B383" t="s">
        <v>464</v>
      </c>
      <c r="C383" t="s">
        <v>1998</v>
      </c>
      <c r="D383" t="s">
        <v>3519</v>
      </c>
      <c r="E383" t="s">
        <v>4685</v>
      </c>
      <c r="F383">
        <v>221089800</v>
      </c>
      <c r="G383">
        <v>35.693539999999999</v>
      </c>
      <c r="H383" t="s">
        <v>4699</v>
      </c>
      <c r="I383">
        <v>7891477619.8919992</v>
      </c>
      <c r="J383" t="s">
        <v>4702</v>
      </c>
      <c r="K383">
        <v>12254832.2052134</v>
      </c>
      <c r="L383" t="s">
        <v>4717</v>
      </c>
      <c r="M383" t="s">
        <v>4861</v>
      </c>
      <c r="N383" t="s">
        <v>4862</v>
      </c>
      <c r="Q383" t="b">
        <v>0</v>
      </c>
    </row>
    <row r="384" spans="1:17" hidden="1" x14ac:dyDescent="0.25">
      <c r="A384">
        <v>383</v>
      </c>
      <c r="B384" t="s">
        <v>465</v>
      </c>
      <c r="C384" t="s">
        <v>1999</v>
      </c>
      <c r="D384" t="s">
        <v>3520</v>
      </c>
      <c r="E384" t="s">
        <v>4674</v>
      </c>
      <c r="F384">
        <v>3151779800</v>
      </c>
      <c r="G384">
        <v>14.06148</v>
      </c>
      <c r="H384" t="s">
        <v>4692</v>
      </c>
      <c r="I384">
        <v>44318688622.103996</v>
      </c>
      <c r="J384" t="s">
        <v>4704</v>
      </c>
      <c r="K384">
        <v>97482306.879983202</v>
      </c>
      <c r="L384" t="s">
        <v>4742</v>
      </c>
      <c r="M384" t="s">
        <v>4861</v>
      </c>
      <c r="N384" t="s">
        <v>4862</v>
      </c>
      <c r="Q384" t="b">
        <v>0</v>
      </c>
    </row>
    <row r="385" spans="1:17" hidden="1" x14ac:dyDescent="0.25">
      <c r="A385">
        <v>384</v>
      </c>
      <c r="B385" t="s">
        <v>466</v>
      </c>
      <c r="C385" t="s">
        <v>2000</v>
      </c>
      <c r="D385" t="s">
        <v>3521</v>
      </c>
      <c r="E385" t="s">
        <v>4674</v>
      </c>
      <c r="F385">
        <v>265800000</v>
      </c>
      <c r="G385">
        <v>23.21773</v>
      </c>
      <c r="H385" t="s">
        <v>4692</v>
      </c>
      <c r="I385">
        <v>6171272634</v>
      </c>
      <c r="J385" t="s">
        <v>4704</v>
      </c>
      <c r="K385">
        <v>29841990.317583799</v>
      </c>
      <c r="L385" t="s">
        <v>4818</v>
      </c>
      <c r="M385" t="s">
        <v>4861</v>
      </c>
      <c r="N385" t="s">
        <v>4862</v>
      </c>
      <c r="Q385" t="b">
        <v>0</v>
      </c>
    </row>
    <row r="386" spans="1:17" hidden="1" x14ac:dyDescent="0.25">
      <c r="A386">
        <v>385</v>
      </c>
      <c r="B386" t="s">
        <v>467</v>
      </c>
      <c r="C386" t="s">
        <v>2001</v>
      </c>
      <c r="D386" t="s">
        <v>3522</v>
      </c>
      <c r="E386" t="s">
        <v>64</v>
      </c>
      <c r="F386">
        <v>1994701500</v>
      </c>
      <c r="G386">
        <v>15.552</v>
      </c>
      <c r="H386" t="s">
        <v>69</v>
      </c>
      <c r="I386">
        <v>31021597728</v>
      </c>
      <c r="J386" t="s">
        <v>4705</v>
      </c>
      <c r="K386">
        <v>95816930.528515205</v>
      </c>
      <c r="L386" t="s">
        <v>4709</v>
      </c>
      <c r="N386" t="s">
        <v>4862</v>
      </c>
      <c r="Q386" t="b">
        <v>0</v>
      </c>
    </row>
    <row r="387" spans="1:17" hidden="1" x14ac:dyDescent="0.25">
      <c r="A387">
        <v>386</v>
      </c>
      <c r="B387" t="s">
        <v>468</v>
      </c>
      <c r="C387" t="s">
        <v>2002</v>
      </c>
      <c r="D387" t="s">
        <v>3523</v>
      </c>
      <c r="E387" t="s">
        <v>64</v>
      </c>
      <c r="F387">
        <v>188300000</v>
      </c>
      <c r="G387">
        <v>215.2</v>
      </c>
      <c r="H387" t="s">
        <v>69</v>
      </c>
      <c r="I387">
        <v>40522160000</v>
      </c>
      <c r="J387" t="s">
        <v>4705</v>
      </c>
      <c r="K387">
        <v>59418661.600757599</v>
      </c>
      <c r="L387" t="s">
        <v>4773</v>
      </c>
      <c r="N387" t="s">
        <v>4862</v>
      </c>
      <c r="Q387" t="b">
        <v>0</v>
      </c>
    </row>
    <row r="388" spans="1:17" hidden="1" x14ac:dyDescent="0.25">
      <c r="A388">
        <v>387</v>
      </c>
      <c r="B388" t="s">
        <v>469</v>
      </c>
      <c r="C388" t="s">
        <v>22</v>
      </c>
      <c r="D388" t="s">
        <v>49</v>
      </c>
      <c r="E388" t="s">
        <v>64</v>
      </c>
      <c r="F388">
        <v>1200000000</v>
      </c>
      <c r="G388">
        <v>35.119999999999997</v>
      </c>
      <c r="H388" t="s">
        <v>69</v>
      </c>
      <c r="I388">
        <v>42144000000</v>
      </c>
      <c r="J388" t="s">
        <v>4705</v>
      </c>
      <c r="K388">
        <v>83557249.283939406</v>
      </c>
      <c r="L388" t="s">
        <v>4819</v>
      </c>
      <c r="O388">
        <v>2</v>
      </c>
      <c r="P388" t="s">
        <v>4868</v>
      </c>
      <c r="Q388" t="b">
        <v>1</v>
      </c>
    </row>
    <row r="389" spans="1:17" hidden="1" x14ac:dyDescent="0.25">
      <c r="A389">
        <v>388</v>
      </c>
      <c r="B389" t="s">
        <v>470</v>
      </c>
      <c r="C389" t="s">
        <v>2003</v>
      </c>
      <c r="D389" t="s">
        <v>3524</v>
      </c>
      <c r="E389" t="s">
        <v>64</v>
      </c>
      <c r="F389">
        <v>4986458500</v>
      </c>
      <c r="G389">
        <v>29.4</v>
      </c>
      <c r="H389" t="s">
        <v>69</v>
      </c>
      <c r="I389">
        <v>146601879900</v>
      </c>
      <c r="J389" t="s">
        <v>4705</v>
      </c>
      <c r="K389">
        <v>158686739.47075799</v>
      </c>
      <c r="L389" t="s">
        <v>4774</v>
      </c>
      <c r="N389" t="s">
        <v>4862</v>
      </c>
      <c r="Q389" t="b">
        <v>0</v>
      </c>
    </row>
    <row r="390" spans="1:17" hidden="1" x14ac:dyDescent="0.25">
      <c r="A390">
        <v>389</v>
      </c>
      <c r="B390" t="s">
        <v>471</v>
      </c>
      <c r="C390" t="s">
        <v>2004</v>
      </c>
      <c r="D390" t="s">
        <v>3525</v>
      </c>
      <c r="E390" t="s">
        <v>66</v>
      </c>
      <c r="F390">
        <v>656900000</v>
      </c>
      <c r="G390">
        <v>37.896259999999998</v>
      </c>
      <c r="H390" t="s">
        <v>68</v>
      </c>
      <c r="I390">
        <v>24894053194</v>
      </c>
      <c r="J390" t="s">
        <v>4703</v>
      </c>
      <c r="K390">
        <v>295644824.177706</v>
      </c>
      <c r="L390" t="s">
        <v>4743</v>
      </c>
      <c r="N390" t="s">
        <v>4862</v>
      </c>
      <c r="Q390" t="b">
        <v>0</v>
      </c>
    </row>
    <row r="391" spans="1:17" hidden="1" x14ac:dyDescent="0.25">
      <c r="A391">
        <v>390</v>
      </c>
      <c r="B391" t="s">
        <v>472</v>
      </c>
      <c r="C391" t="s">
        <v>2005</v>
      </c>
      <c r="D391" t="s">
        <v>3526</v>
      </c>
      <c r="E391" t="s">
        <v>62</v>
      </c>
      <c r="F391">
        <v>390595400</v>
      </c>
      <c r="G391">
        <v>69.961579999999998</v>
      </c>
      <c r="H391" t="s">
        <v>68</v>
      </c>
      <c r="I391">
        <v>27326671324.731998</v>
      </c>
      <c r="J391" t="s">
        <v>4703</v>
      </c>
      <c r="K391">
        <v>278052846.89301598</v>
      </c>
      <c r="L391" t="s">
        <v>4717</v>
      </c>
      <c r="N391" t="s">
        <v>4862</v>
      </c>
      <c r="Q391" t="b">
        <v>0</v>
      </c>
    </row>
    <row r="392" spans="1:17" hidden="1" x14ac:dyDescent="0.25">
      <c r="A392">
        <v>391</v>
      </c>
      <c r="B392" t="s">
        <v>473</v>
      </c>
      <c r="C392" t="s">
        <v>2006</v>
      </c>
      <c r="D392" t="s">
        <v>3527</v>
      </c>
      <c r="E392" t="s">
        <v>4674</v>
      </c>
      <c r="F392">
        <v>180672600</v>
      </c>
      <c r="G392">
        <v>15.714130000000001</v>
      </c>
      <c r="H392" t="s">
        <v>4692</v>
      </c>
      <c r="I392">
        <v>2839112723.8379998</v>
      </c>
      <c r="J392" t="s">
        <v>4704</v>
      </c>
      <c r="K392">
        <v>15313806.4569475</v>
      </c>
      <c r="L392" t="s">
        <v>4712</v>
      </c>
      <c r="M392" t="s">
        <v>4861</v>
      </c>
      <c r="N392" t="s">
        <v>4862</v>
      </c>
      <c r="Q392" t="b">
        <v>0</v>
      </c>
    </row>
    <row r="393" spans="1:17" hidden="1" x14ac:dyDescent="0.25">
      <c r="A393">
        <v>392</v>
      </c>
      <c r="B393" t="s">
        <v>474</v>
      </c>
      <c r="C393" t="s">
        <v>2007</v>
      </c>
      <c r="D393" t="s">
        <v>3528</v>
      </c>
      <c r="E393" t="s">
        <v>4675</v>
      </c>
      <c r="F393">
        <v>1075565200</v>
      </c>
      <c r="G393">
        <v>4.3289999999999997</v>
      </c>
      <c r="H393" t="s">
        <v>4693</v>
      </c>
      <c r="I393">
        <v>4656121750.8000002</v>
      </c>
      <c r="J393" t="s">
        <v>4704</v>
      </c>
      <c r="K393">
        <v>20545543.6526982</v>
      </c>
      <c r="L393" t="s">
        <v>4813</v>
      </c>
      <c r="M393" t="s">
        <v>4861</v>
      </c>
      <c r="N393" t="s">
        <v>4862</v>
      </c>
      <c r="Q393" t="b">
        <v>0</v>
      </c>
    </row>
    <row r="394" spans="1:17" hidden="1" x14ac:dyDescent="0.25">
      <c r="A394">
        <v>393</v>
      </c>
      <c r="B394" t="s">
        <v>475</v>
      </c>
      <c r="C394" t="s">
        <v>2008</v>
      </c>
      <c r="D394" t="s">
        <v>3529</v>
      </c>
      <c r="E394" t="s">
        <v>4673</v>
      </c>
      <c r="F394">
        <v>2225120600</v>
      </c>
      <c r="G394">
        <v>28.859190000000002</v>
      </c>
      <c r="H394" t="s">
        <v>4691</v>
      </c>
      <c r="I394">
        <v>64215178168.314003</v>
      </c>
      <c r="J394" t="s">
        <v>4702</v>
      </c>
      <c r="K394">
        <v>80925082.728293404</v>
      </c>
      <c r="L394" t="s">
        <v>4797</v>
      </c>
      <c r="M394" t="s">
        <v>4861</v>
      </c>
      <c r="N394" t="s">
        <v>4862</v>
      </c>
      <c r="Q394" t="b">
        <v>0</v>
      </c>
    </row>
    <row r="395" spans="1:17" hidden="1" x14ac:dyDescent="0.25">
      <c r="A395">
        <v>394</v>
      </c>
      <c r="B395" t="s">
        <v>476</v>
      </c>
      <c r="C395" t="s">
        <v>2009</v>
      </c>
      <c r="D395" t="s">
        <v>3530</v>
      </c>
      <c r="E395" t="s">
        <v>62</v>
      </c>
      <c r="F395">
        <v>291989200</v>
      </c>
      <c r="G395">
        <v>177.9923</v>
      </c>
      <c r="H395" t="s">
        <v>68</v>
      </c>
      <c r="I395">
        <v>51971829283.160004</v>
      </c>
      <c r="J395" t="s">
        <v>4703</v>
      </c>
      <c r="K395">
        <v>378216019.54044002</v>
      </c>
      <c r="L395" t="s">
        <v>4743</v>
      </c>
      <c r="N395" t="s">
        <v>4862</v>
      </c>
      <c r="Q395" t="b">
        <v>0</v>
      </c>
    </row>
    <row r="396" spans="1:17" hidden="1" x14ac:dyDescent="0.25">
      <c r="A396">
        <v>395</v>
      </c>
      <c r="B396" t="s">
        <v>477</v>
      </c>
      <c r="C396" t="s">
        <v>2010</v>
      </c>
      <c r="D396" t="s">
        <v>3531</v>
      </c>
      <c r="E396" t="s">
        <v>4676</v>
      </c>
      <c r="F396">
        <v>55948257</v>
      </c>
      <c r="G396">
        <v>107.45</v>
      </c>
      <c r="H396" t="s">
        <v>69</v>
      </c>
      <c r="I396">
        <v>6011640214.6500006</v>
      </c>
      <c r="J396" t="s">
        <v>4706</v>
      </c>
      <c r="K396">
        <v>11666780.8621212</v>
      </c>
      <c r="L396" t="s">
        <v>4717</v>
      </c>
      <c r="N396" t="s">
        <v>4862</v>
      </c>
      <c r="Q396" t="b">
        <v>0</v>
      </c>
    </row>
    <row r="397" spans="1:17" hidden="1" x14ac:dyDescent="0.25">
      <c r="A397">
        <v>396</v>
      </c>
      <c r="B397" t="s">
        <v>478</v>
      </c>
      <c r="C397" t="s">
        <v>2011</v>
      </c>
      <c r="D397" t="s">
        <v>3532</v>
      </c>
      <c r="E397" t="s">
        <v>4679</v>
      </c>
      <c r="F397">
        <v>53708999</v>
      </c>
      <c r="G397">
        <v>204.8</v>
      </c>
      <c r="H397" t="s">
        <v>69</v>
      </c>
      <c r="I397">
        <v>10999602995.200001</v>
      </c>
      <c r="J397" t="s">
        <v>4705</v>
      </c>
      <c r="K397">
        <v>11743430.569697</v>
      </c>
      <c r="L397" t="s">
        <v>4820</v>
      </c>
      <c r="N397" t="s">
        <v>4862</v>
      </c>
      <c r="Q397" t="b">
        <v>0</v>
      </c>
    </row>
    <row r="398" spans="1:17" hidden="1" x14ac:dyDescent="0.25">
      <c r="A398">
        <v>397</v>
      </c>
      <c r="B398" t="s">
        <v>479</v>
      </c>
      <c r="C398" t="s">
        <v>2012</v>
      </c>
      <c r="D398" t="s">
        <v>3533</v>
      </c>
      <c r="E398" t="s">
        <v>66</v>
      </c>
      <c r="F398">
        <v>331712620</v>
      </c>
      <c r="G398">
        <v>182.3631</v>
      </c>
      <c r="H398" t="s">
        <v>68</v>
      </c>
      <c r="I398">
        <v>60492141692.321999</v>
      </c>
      <c r="J398" t="s">
        <v>4703</v>
      </c>
      <c r="K398">
        <v>287982329.70832199</v>
      </c>
      <c r="L398" t="s">
        <v>4821</v>
      </c>
      <c r="N398" t="s">
        <v>4862</v>
      </c>
      <c r="Q398" t="b">
        <v>0</v>
      </c>
    </row>
    <row r="399" spans="1:17" hidden="1" x14ac:dyDescent="0.25">
      <c r="A399">
        <v>398</v>
      </c>
      <c r="B399" t="s">
        <v>480</v>
      </c>
      <c r="C399" t="s">
        <v>2013</v>
      </c>
      <c r="D399" t="s">
        <v>3534</v>
      </c>
      <c r="E399" t="s">
        <v>4673</v>
      </c>
      <c r="F399">
        <v>134091980</v>
      </c>
      <c r="G399">
        <v>53.735720000000001</v>
      </c>
      <c r="H399" t="s">
        <v>4691</v>
      </c>
      <c r="I399">
        <v>7205529091.5256004</v>
      </c>
      <c r="J399" t="s">
        <v>4702</v>
      </c>
      <c r="K399">
        <v>11768812.905838501</v>
      </c>
      <c r="L399" t="s">
        <v>4808</v>
      </c>
      <c r="M399" t="s">
        <v>4861</v>
      </c>
      <c r="N399" t="s">
        <v>4862</v>
      </c>
      <c r="Q399" t="b">
        <v>0</v>
      </c>
    </row>
    <row r="400" spans="1:17" hidden="1" x14ac:dyDescent="0.25">
      <c r="A400">
        <v>399</v>
      </c>
      <c r="B400" t="s">
        <v>481</v>
      </c>
      <c r="C400" t="s">
        <v>2014</v>
      </c>
      <c r="D400" t="s">
        <v>3535</v>
      </c>
      <c r="E400" t="s">
        <v>4674</v>
      </c>
      <c r="F400">
        <v>108381180</v>
      </c>
      <c r="G400">
        <v>264.11399999999998</v>
      </c>
      <c r="H400" t="s">
        <v>4692</v>
      </c>
      <c r="I400">
        <v>28624986974.52</v>
      </c>
      <c r="J400" t="s">
        <v>4704</v>
      </c>
      <c r="K400">
        <v>1123506330.70242</v>
      </c>
      <c r="L400" t="s">
        <v>4731</v>
      </c>
      <c r="M400" t="s">
        <v>4861</v>
      </c>
      <c r="N400" t="s">
        <v>4862</v>
      </c>
      <c r="Q400" t="b">
        <v>0</v>
      </c>
    </row>
    <row r="401" spans="1:17" hidden="1" x14ac:dyDescent="0.25">
      <c r="A401">
        <v>400</v>
      </c>
      <c r="B401" t="s">
        <v>482</v>
      </c>
      <c r="C401" t="s">
        <v>2015</v>
      </c>
      <c r="D401" t="s">
        <v>3536</v>
      </c>
      <c r="E401" t="s">
        <v>66</v>
      </c>
      <c r="F401">
        <v>251071530</v>
      </c>
      <c r="G401">
        <v>172.2286</v>
      </c>
      <c r="H401" t="s">
        <v>68</v>
      </c>
      <c r="I401">
        <v>43241698111.758003</v>
      </c>
      <c r="J401" t="s">
        <v>4703</v>
      </c>
      <c r="K401">
        <v>219835332.664083</v>
      </c>
      <c r="L401" t="s">
        <v>4709</v>
      </c>
      <c r="N401" t="s">
        <v>4862</v>
      </c>
      <c r="Q401" t="b">
        <v>0</v>
      </c>
    </row>
    <row r="402" spans="1:17" hidden="1" x14ac:dyDescent="0.25">
      <c r="A402">
        <v>401</v>
      </c>
      <c r="B402" t="s">
        <v>483</v>
      </c>
      <c r="C402" t="s">
        <v>2016</v>
      </c>
      <c r="D402" t="s">
        <v>3537</v>
      </c>
      <c r="E402" t="s">
        <v>4674</v>
      </c>
      <c r="F402">
        <v>141955600</v>
      </c>
      <c r="G402">
        <v>16.355969999999999</v>
      </c>
      <c r="H402" t="s">
        <v>4692</v>
      </c>
      <c r="I402">
        <v>2321821534.9320002</v>
      </c>
      <c r="J402" t="s">
        <v>4704</v>
      </c>
      <c r="K402">
        <v>21417219.237271499</v>
      </c>
      <c r="L402" t="s">
        <v>4822</v>
      </c>
      <c r="M402" t="s">
        <v>4861</v>
      </c>
      <c r="N402" t="s">
        <v>4862</v>
      </c>
      <c r="Q402" t="b">
        <v>0</v>
      </c>
    </row>
    <row r="403" spans="1:17" hidden="1" x14ac:dyDescent="0.25">
      <c r="A403">
        <v>402</v>
      </c>
      <c r="B403" t="s">
        <v>484</v>
      </c>
      <c r="C403" t="s">
        <v>2017</v>
      </c>
      <c r="D403" t="s">
        <v>3538</v>
      </c>
      <c r="E403" t="s">
        <v>4684</v>
      </c>
      <c r="F403">
        <v>1492530286</v>
      </c>
      <c r="G403">
        <v>19.937670000000001</v>
      </c>
      <c r="H403" t="s">
        <v>4698</v>
      </c>
      <c r="I403">
        <v>29757576307.273621</v>
      </c>
      <c r="J403" t="s">
        <v>4702</v>
      </c>
      <c r="K403">
        <v>27270802.201854099</v>
      </c>
      <c r="L403" t="s">
        <v>4709</v>
      </c>
      <c r="M403" t="s">
        <v>4861</v>
      </c>
      <c r="N403" t="s">
        <v>4862</v>
      </c>
      <c r="Q403" t="b">
        <v>0</v>
      </c>
    </row>
    <row r="404" spans="1:17" hidden="1" x14ac:dyDescent="0.25">
      <c r="A404">
        <v>403</v>
      </c>
      <c r="B404" t="s">
        <v>485</v>
      </c>
      <c r="C404" t="s">
        <v>2018</v>
      </c>
      <c r="D404" t="s">
        <v>3539</v>
      </c>
      <c r="E404" t="s">
        <v>4682</v>
      </c>
      <c r="F404">
        <v>280535300</v>
      </c>
      <c r="G404">
        <v>99.995739999999998</v>
      </c>
      <c r="H404" t="s">
        <v>4697</v>
      </c>
      <c r="I404">
        <v>28052334919.622002</v>
      </c>
      <c r="J404" t="s">
        <v>4703</v>
      </c>
      <c r="K404">
        <v>56799362.882952899</v>
      </c>
      <c r="L404" t="s">
        <v>4753</v>
      </c>
      <c r="N404" t="s">
        <v>4862</v>
      </c>
      <c r="Q404" t="b">
        <v>0</v>
      </c>
    </row>
    <row r="405" spans="1:17" hidden="1" x14ac:dyDescent="0.25">
      <c r="A405">
        <v>404</v>
      </c>
      <c r="B405" t="s">
        <v>486</v>
      </c>
      <c r="C405" t="s">
        <v>2019</v>
      </c>
      <c r="D405" t="s">
        <v>3540</v>
      </c>
      <c r="E405" t="s">
        <v>66</v>
      </c>
      <c r="F405">
        <v>840009640</v>
      </c>
      <c r="G405">
        <v>55.850140000000003</v>
      </c>
      <c r="H405" t="s">
        <v>68</v>
      </c>
      <c r="I405">
        <v>46914655995.349602</v>
      </c>
      <c r="J405" t="s">
        <v>4703</v>
      </c>
      <c r="K405">
        <v>218668418.70918199</v>
      </c>
      <c r="L405" t="s">
        <v>4711</v>
      </c>
      <c r="N405" t="s">
        <v>4862</v>
      </c>
      <c r="Q405" t="b">
        <v>0</v>
      </c>
    </row>
    <row r="406" spans="1:17" hidden="1" x14ac:dyDescent="0.25">
      <c r="A406">
        <v>405</v>
      </c>
      <c r="B406" t="s">
        <v>487</v>
      </c>
      <c r="C406" t="s">
        <v>2020</v>
      </c>
      <c r="D406" t="s">
        <v>3541</v>
      </c>
      <c r="E406" t="s">
        <v>62</v>
      </c>
      <c r="F406">
        <v>388981170</v>
      </c>
      <c r="G406">
        <v>170.2594</v>
      </c>
      <c r="H406" t="s">
        <v>68</v>
      </c>
      <c r="I406">
        <v>66227700615.498001</v>
      </c>
      <c r="J406" t="s">
        <v>4703</v>
      </c>
      <c r="K406">
        <v>415753400.21572602</v>
      </c>
      <c r="L406" t="s">
        <v>4749</v>
      </c>
      <c r="O406">
        <v>34</v>
      </c>
      <c r="P406" t="s">
        <v>4863</v>
      </c>
      <c r="Q406" t="b">
        <v>0</v>
      </c>
    </row>
    <row r="407" spans="1:17" hidden="1" x14ac:dyDescent="0.25">
      <c r="A407">
        <v>406</v>
      </c>
      <c r="B407" t="s">
        <v>488</v>
      </c>
      <c r="C407" t="s">
        <v>2021</v>
      </c>
      <c r="D407" t="s">
        <v>3542</v>
      </c>
      <c r="E407" t="s">
        <v>66</v>
      </c>
      <c r="F407">
        <v>137191970</v>
      </c>
      <c r="G407">
        <v>196.6763</v>
      </c>
      <c r="H407" t="s">
        <v>68</v>
      </c>
      <c r="I407">
        <v>26982409049.311001</v>
      </c>
      <c r="J407" t="s">
        <v>4703</v>
      </c>
      <c r="K407">
        <v>155316192.06826901</v>
      </c>
      <c r="L407" t="s">
        <v>4708</v>
      </c>
      <c r="N407" t="s">
        <v>4862</v>
      </c>
      <c r="Q407" t="b">
        <v>0</v>
      </c>
    </row>
    <row r="408" spans="1:17" hidden="1" x14ac:dyDescent="0.25">
      <c r="A408">
        <v>407</v>
      </c>
      <c r="B408" t="s">
        <v>489</v>
      </c>
      <c r="C408" t="s">
        <v>2022</v>
      </c>
      <c r="D408" t="s">
        <v>3543</v>
      </c>
      <c r="E408" t="s">
        <v>66</v>
      </c>
      <c r="F408">
        <v>700091700</v>
      </c>
      <c r="G408">
        <v>43.669550000000001</v>
      </c>
      <c r="H408" t="s">
        <v>68</v>
      </c>
      <c r="I408">
        <v>30572689497.735001</v>
      </c>
      <c r="J408" t="s">
        <v>4703</v>
      </c>
      <c r="K408">
        <v>244049546.254215</v>
      </c>
      <c r="L408" t="s">
        <v>4823</v>
      </c>
      <c r="N408" t="s">
        <v>4862</v>
      </c>
      <c r="Q408" t="b">
        <v>0</v>
      </c>
    </row>
    <row r="409" spans="1:17" hidden="1" x14ac:dyDescent="0.25">
      <c r="A409">
        <v>408</v>
      </c>
      <c r="B409" t="s">
        <v>490</v>
      </c>
      <c r="C409" t="s">
        <v>2023</v>
      </c>
      <c r="D409" t="s">
        <v>3544</v>
      </c>
      <c r="E409" t="s">
        <v>62</v>
      </c>
      <c r="F409">
        <v>487627750</v>
      </c>
      <c r="G409">
        <v>41.392890000000001</v>
      </c>
      <c r="H409" t="s">
        <v>68</v>
      </c>
      <c r="I409">
        <v>20184321816.697498</v>
      </c>
      <c r="J409" t="s">
        <v>4703</v>
      </c>
      <c r="K409">
        <v>312622886.32497299</v>
      </c>
      <c r="L409" t="s">
        <v>4769</v>
      </c>
      <c r="O409">
        <v>54</v>
      </c>
      <c r="P409" t="s">
        <v>4864</v>
      </c>
      <c r="Q409" t="b">
        <v>0</v>
      </c>
    </row>
    <row r="410" spans="1:17" hidden="1" x14ac:dyDescent="0.25">
      <c r="A410">
        <v>409</v>
      </c>
      <c r="B410" t="s">
        <v>491</v>
      </c>
      <c r="C410" t="s">
        <v>2024</v>
      </c>
      <c r="D410" t="s">
        <v>3545</v>
      </c>
      <c r="E410" t="s">
        <v>4673</v>
      </c>
      <c r="F410">
        <v>374201800</v>
      </c>
      <c r="G410">
        <v>7.8810789999999997</v>
      </c>
      <c r="H410" t="s">
        <v>4691</v>
      </c>
      <c r="I410">
        <v>2949113947.7421999</v>
      </c>
      <c r="J410" t="s">
        <v>4702</v>
      </c>
      <c r="K410">
        <v>6208926.1981542604</v>
      </c>
      <c r="L410" t="s">
        <v>4711</v>
      </c>
      <c r="M410" t="s">
        <v>4861</v>
      </c>
      <c r="N410" t="s">
        <v>4862</v>
      </c>
      <c r="Q410" t="b">
        <v>0</v>
      </c>
    </row>
    <row r="411" spans="1:17" hidden="1" x14ac:dyDescent="0.25">
      <c r="A411">
        <v>410</v>
      </c>
      <c r="B411" t="s">
        <v>492</v>
      </c>
      <c r="C411" t="s">
        <v>2025</v>
      </c>
      <c r="D411" t="s">
        <v>3546</v>
      </c>
      <c r="E411" t="s">
        <v>4673</v>
      </c>
      <c r="F411">
        <v>1380500200</v>
      </c>
      <c r="G411">
        <v>7.1410989999999996</v>
      </c>
      <c r="H411" t="s">
        <v>4691</v>
      </c>
      <c r="I411">
        <v>9858288597.719799</v>
      </c>
      <c r="J411" t="s">
        <v>4702</v>
      </c>
      <c r="K411">
        <v>21507745.662571698</v>
      </c>
      <c r="L411" t="s">
        <v>4781</v>
      </c>
      <c r="M411" t="s">
        <v>4861</v>
      </c>
      <c r="N411" t="s">
        <v>4862</v>
      </c>
      <c r="Q411" t="b">
        <v>0</v>
      </c>
    </row>
    <row r="412" spans="1:17" hidden="1" x14ac:dyDescent="0.25">
      <c r="A412">
        <v>411</v>
      </c>
      <c r="B412" t="s">
        <v>493</v>
      </c>
      <c r="C412" t="s">
        <v>2026</v>
      </c>
      <c r="D412" t="s">
        <v>3547</v>
      </c>
      <c r="E412" t="s">
        <v>63</v>
      </c>
      <c r="F412">
        <v>265676388</v>
      </c>
      <c r="G412">
        <v>107.25</v>
      </c>
      <c r="H412" t="s">
        <v>69</v>
      </c>
      <c r="I412">
        <v>28493792613</v>
      </c>
      <c r="J412" t="s">
        <v>4705</v>
      </c>
      <c r="K412">
        <v>48210339.766666703</v>
      </c>
      <c r="L412" t="s">
        <v>4710</v>
      </c>
      <c r="N412" t="s">
        <v>4862</v>
      </c>
      <c r="Q412" t="b">
        <v>0</v>
      </c>
    </row>
    <row r="413" spans="1:17" hidden="1" x14ac:dyDescent="0.25">
      <c r="A413">
        <v>412</v>
      </c>
      <c r="B413" t="s">
        <v>494</v>
      </c>
      <c r="C413" t="s">
        <v>2027</v>
      </c>
      <c r="D413" t="s">
        <v>3548</v>
      </c>
      <c r="E413" t="s">
        <v>4685</v>
      </c>
      <c r="F413">
        <v>240444520</v>
      </c>
      <c r="G413">
        <v>201.6645</v>
      </c>
      <c r="H413" t="s">
        <v>4699</v>
      </c>
      <c r="I413">
        <v>48489123903.540001</v>
      </c>
      <c r="J413" t="s">
        <v>4702</v>
      </c>
      <c r="K413">
        <v>77489133.419644803</v>
      </c>
      <c r="L413" t="s">
        <v>4728</v>
      </c>
      <c r="M413" t="s">
        <v>4861</v>
      </c>
      <c r="N413" t="s">
        <v>4862</v>
      </c>
      <c r="Q413" t="b">
        <v>0</v>
      </c>
    </row>
    <row r="414" spans="1:17" hidden="1" x14ac:dyDescent="0.25">
      <c r="A414">
        <v>413</v>
      </c>
      <c r="B414" t="s">
        <v>495</v>
      </c>
      <c r="C414" t="s">
        <v>2028</v>
      </c>
      <c r="D414" t="s">
        <v>3549</v>
      </c>
      <c r="E414" t="s">
        <v>66</v>
      </c>
      <c r="F414">
        <v>207100590</v>
      </c>
      <c r="G414">
        <v>119.6926</v>
      </c>
      <c r="H414" t="s">
        <v>68</v>
      </c>
      <c r="I414">
        <v>24788408078.633999</v>
      </c>
      <c r="J414" t="s">
        <v>4703</v>
      </c>
      <c r="K414">
        <v>137880434.83153901</v>
      </c>
      <c r="L414" t="s">
        <v>4711</v>
      </c>
      <c r="N414" t="s">
        <v>4862</v>
      </c>
      <c r="Q414" t="b">
        <v>0</v>
      </c>
    </row>
    <row r="415" spans="1:17" hidden="1" x14ac:dyDescent="0.25">
      <c r="A415">
        <v>414</v>
      </c>
      <c r="B415" t="s">
        <v>496</v>
      </c>
      <c r="C415" t="s">
        <v>2029</v>
      </c>
      <c r="D415" t="s">
        <v>3550</v>
      </c>
      <c r="E415" t="s">
        <v>66</v>
      </c>
      <c r="F415">
        <v>772482400</v>
      </c>
      <c r="G415">
        <v>110.1825</v>
      </c>
      <c r="H415" t="s">
        <v>68</v>
      </c>
      <c r="I415">
        <v>85114042038</v>
      </c>
      <c r="J415" t="s">
        <v>4703</v>
      </c>
      <c r="K415">
        <v>351158375.05255502</v>
      </c>
      <c r="L415" t="s">
        <v>4737</v>
      </c>
      <c r="N415" t="s">
        <v>4862</v>
      </c>
      <c r="Q415" t="b">
        <v>0</v>
      </c>
    </row>
    <row r="416" spans="1:17" hidden="1" x14ac:dyDescent="0.25">
      <c r="A416">
        <v>415</v>
      </c>
      <c r="B416" t="s">
        <v>497</v>
      </c>
      <c r="C416" t="s">
        <v>2030</v>
      </c>
      <c r="D416" t="s">
        <v>3551</v>
      </c>
      <c r="E416" t="s">
        <v>66</v>
      </c>
      <c r="F416">
        <v>417955400</v>
      </c>
      <c r="G416">
        <v>80.038420000000002</v>
      </c>
      <c r="H416" t="s">
        <v>68</v>
      </c>
      <c r="I416">
        <v>33452489846.467999</v>
      </c>
      <c r="J416" t="s">
        <v>4703</v>
      </c>
      <c r="K416">
        <v>149512651.49590099</v>
      </c>
      <c r="L416" t="s">
        <v>4708</v>
      </c>
      <c r="N416" t="s">
        <v>4862</v>
      </c>
      <c r="Q416" t="b">
        <v>0</v>
      </c>
    </row>
    <row r="417" spans="1:17" hidden="1" x14ac:dyDescent="0.25">
      <c r="A417">
        <v>416</v>
      </c>
      <c r="B417" t="s">
        <v>498</v>
      </c>
      <c r="C417" t="s">
        <v>2031</v>
      </c>
      <c r="D417" t="s">
        <v>3552</v>
      </c>
      <c r="E417" t="s">
        <v>64</v>
      </c>
      <c r="F417">
        <v>2641318800</v>
      </c>
      <c r="G417">
        <v>12.035</v>
      </c>
      <c r="H417" t="s">
        <v>69</v>
      </c>
      <c r="I417">
        <v>31788271758</v>
      </c>
      <c r="J417" t="s">
        <v>4705</v>
      </c>
      <c r="K417">
        <v>58391562.0583333</v>
      </c>
      <c r="L417" t="s">
        <v>4737</v>
      </c>
      <c r="N417" t="s">
        <v>4862</v>
      </c>
      <c r="Q417" t="b">
        <v>0</v>
      </c>
    </row>
    <row r="418" spans="1:17" hidden="1" x14ac:dyDescent="0.25">
      <c r="A418">
        <v>417</v>
      </c>
      <c r="B418" t="s">
        <v>499</v>
      </c>
      <c r="C418" t="s">
        <v>2032</v>
      </c>
      <c r="D418" t="s">
        <v>3553</v>
      </c>
      <c r="E418" t="s">
        <v>4674</v>
      </c>
      <c r="F418">
        <v>1134412200</v>
      </c>
      <c r="G418">
        <v>17.239660000000001</v>
      </c>
      <c r="H418" t="s">
        <v>4692</v>
      </c>
      <c r="I418">
        <v>19556880627.852001</v>
      </c>
      <c r="J418" t="s">
        <v>4704</v>
      </c>
      <c r="K418">
        <v>50621740.331405997</v>
      </c>
      <c r="L418" t="s">
        <v>4777</v>
      </c>
      <c r="M418" t="s">
        <v>4861</v>
      </c>
      <c r="N418" t="s">
        <v>4862</v>
      </c>
      <c r="Q418" t="b">
        <v>0</v>
      </c>
    </row>
    <row r="419" spans="1:17" hidden="1" x14ac:dyDescent="0.25">
      <c r="A419">
        <v>418</v>
      </c>
      <c r="B419" t="s">
        <v>500</v>
      </c>
      <c r="C419" t="s">
        <v>2033</v>
      </c>
      <c r="D419" t="s">
        <v>3554</v>
      </c>
      <c r="E419" t="s">
        <v>4673</v>
      </c>
      <c r="F419">
        <v>758010000</v>
      </c>
      <c r="G419">
        <v>6.2158249999999997</v>
      </c>
      <c r="H419" t="s">
        <v>4691</v>
      </c>
      <c r="I419">
        <v>4711657508.25</v>
      </c>
      <c r="J419" t="s">
        <v>4702</v>
      </c>
      <c r="K419">
        <v>18525112.646134101</v>
      </c>
      <c r="L419" t="s">
        <v>4758</v>
      </c>
      <c r="M419" t="s">
        <v>4861</v>
      </c>
      <c r="N419" t="s">
        <v>4862</v>
      </c>
      <c r="Q419" t="b">
        <v>0</v>
      </c>
    </row>
    <row r="420" spans="1:17" hidden="1" x14ac:dyDescent="0.25">
      <c r="A420">
        <v>419</v>
      </c>
      <c r="B420" t="s">
        <v>501</v>
      </c>
      <c r="C420" t="s">
        <v>2034</v>
      </c>
      <c r="D420" t="s">
        <v>3555</v>
      </c>
      <c r="E420" t="s">
        <v>66</v>
      </c>
      <c r="F420">
        <v>395200000</v>
      </c>
      <c r="G420">
        <v>362.54559999999998</v>
      </c>
      <c r="H420" t="s">
        <v>68</v>
      </c>
      <c r="I420">
        <v>143278021120</v>
      </c>
      <c r="J420" t="s">
        <v>4703</v>
      </c>
      <c r="K420">
        <v>585687655.06387997</v>
      </c>
      <c r="L420" t="s">
        <v>4708</v>
      </c>
      <c r="N420" t="s">
        <v>4862</v>
      </c>
      <c r="Q420" t="b">
        <v>0</v>
      </c>
    </row>
    <row r="421" spans="1:17" hidden="1" x14ac:dyDescent="0.25">
      <c r="A421">
        <v>420</v>
      </c>
      <c r="B421" t="s">
        <v>502</v>
      </c>
      <c r="C421" t="s">
        <v>2035</v>
      </c>
      <c r="D421" t="s">
        <v>3556</v>
      </c>
      <c r="E421" t="s">
        <v>4674</v>
      </c>
      <c r="F421">
        <v>462051730</v>
      </c>
      <c r="G421">
        <v>14.219620000000001</v>
      </c>
      <c r="H421" t="s">
        <v>4692</v>
      </c>
      <c r="I421">
        <v>6570200020.9426003</v>
      </c>
      <c r="J421" t="s">
        <v>4704</v>
      </c>
      <c r="K421">
        <v>44059859.668466397</v>
      </c>
      <c r="L421" t="s">
        <v>4759</v>
      </c>
      <c r="M421" t="s">
        <v>4861</v>
      </c>
      <c r="N421" t="s">
        <v>4862</v>
      </c>
      <c r="Q421" t="b">
        <v>0</v>
      </c>
    </row>
    <row r="422" spans="1:17" hidden="1" x14ac:dyDescent="0.25">
      <c r="A422">
        <v>421</v>
      </c>
      <c r="B422" t="s">
        <v>503</v>
      </c>
      <c r="C422" t="s">
        <v>2036</v>
      </c>
      <c r="D422" t="s">
        <v>3557</v>
      </c>
      <c r="E422" t="s">
        <v>62</v>
      </c>
      <c r="F422">
        <v>479000000</v>
      </c>
      <c r="G422">
        <v>60.749279999999999</v>
      </c>
      <c r="H422" t="s">
        <v>68</v>
      </c>
      <c r="I422">
        <v>29098905120</v>
      </c>
      <c r="J422" t="s">
        <v>4703</v>
      </c>
      <c r="K422">
        <v>271890086.07109803</v>
      </c>
      <c r="L422" t="s">
        <v>4812</v>
      </c>
      <c r="O422">
        <v>44</v>
      </c>
      <c r="P422" t="s">
        <v>4864</v>
      </c>
      <c r="Q422" t="b">
        <v>0</v>
      </c>
    </row>
    <row r="423" spans="1:17" hidden="1" x14ac:dyDescent="0.25">
      <c r="A423">
        <v>422</v>
      </c>
      <c r="B423" t="s">
        <v>504</v>
      </c>
      <c r="C423" t="s">
        <v>2037</v>
      </c>
      <c r="D423" t="s">
        <v>3558</v>
      </c>
      <c r="E423" t="s">
        <v>4687</v>
      </c>
      <c r="F423">
        <v>194679870</v>
      </c>
      <c r="G423">
        <v>20.985230000000001</v>
      </c>
      <c r="H423" t="s">
        <v>4700</v>
      </c>
      <c r="I423">
        <v>4085401848.3200998</v>
      </c>
      <c r="J423" t="s">
        <v>4704</v>
      </c>
      <c r="K423">
        <v>2405420.2434232999</v>
      </c>
      <c r="L423" t="s">
        <v>4745</v>
      </c>
      <c r="M423" t="s">
        <v>4861</v>
      </c>
      <c r="N423" t="s">
        <v>4862</v>
      </c>
      <c r="Q423" t="b">
        <v>0</v>
      </c>
    </row>
    <row r="424" spans="1:17" hidden="1" x14ac:dyDescent="0.25">
      <c r="A424">
        <v>423</v>
      </c>
      <c r="B424" t="s">
        <v>505</v>
      </c>
      <c r="C424" t="s">
        <v>2038</v>
      </c>
      <c r="D424" t="s">
        <v>3559</v>
      </c>
      <c r="E424" t="s">
        <v>66</v>
      </c>
      <c r="F424">
        <v>283161800</v>
      </c>
      <c r="G424">
        <v>235.6388</v>
      </c>
      <c r="H424" t="s">
        <v>68</v>
      </c>
      <c r="I424">
        <v>66723906757.839996</v>
      </c>
      <c r="J424" t="s">
        <v>4703</v>
      </c>
      <c r="K424">
        <v>218217804.616694</v>
      </c>
      <c r="L424" t="s">
        <v>4770</v>
      </c>
      <c r="N424" t="s">
        <v>4862</v>
      </c>
      <c r="Q424" t="b">
        <v>0</v>
      </c>
    </row>
    <row r="425" spans="1:17" hidden="1" x14ac:dyDescent="0.25">
      <c r="A425">
        <v>424</v>
      </c>
      <c r="B425" t="s">
        <v>506</v>
      </c>
      <c r="C425" t="s">
        <v>2039</v>
      </c>
      <c r="D425" t="s">
        <v>3560</v>
      </c>
      <c r="E425" t="s">
        <v>65</v>
      </c>
      <c r="F425">
        <v>244010586</v>
      </c>
      <c r="G425">
        <v>29.58</v>
      </c>
      <c r="H425" t="s">
        <v>69</v>
      </c>
      <c r="I425">
        <v>7217833133.8799992</v>
      </c>
      <c r="J425" t="s">
        <v>4705</v>
      </c>
      <c r="K425">
        <v>23113201.444015201</v>
      </c>
      <c r="L425" t="s">
        <v>4732</v>
      </c>
      <c r="N425" t="s">
        <v>4862</v>
      </c>
      <c r="Q425" t="b">
        <v>0</v>
      </c>
    </row>
    <row r="426" spans="1:17" hidden="1" x14ac:dyDescent="0.25">
      <c r="A426">
        <v>425</v>
      </c>
      <c r="B426" t="s">
        <v>507</v>
      </c>
      <c r="C426" t="s">
        <v>2040</v>
      </c>
      <c r="D426" t="s">
        <v>3561</v>
      </c>
      <c r="E426" t="s">
        <v>66</v>
      </c>
      <c r="F426">
        <v>387150270</v>
      </c>
      <c r="G426">
        <v>83.073970000000003</v>
      </c>
      <c r="H426" t="s">
        <v>68</v>
      </c>
      <c r="I426">
        <v>32162109915.471901</v>
      </c>
      <c r="J426" t="s">
        <v>4703</v>
      </c>
      <c r="K426">
        <v>162394115.02185699</v>
      </c>
      <c r="L426" t="s">
        <v>4711</v>
      </c>
      <c r="N426" t="s">
        <v>4862</v>
      </c>
      <c r="Q426" t="b">
        <v>0</v>
      </c>
    </row>
    <row r="427" spans="1:17" hidden="1" x14ac:dyDescent="0.25">
      <c r="A427">
        <v>426</v>
      </c>
      <c r="B427" t="s">
        <v>508</v>
      </c>
      <c r="C427" t="s">
        <v>2041</v>
      </c>
      <c r="D427" t="s">
        <v>3562</v>
      </c>
      <c r="E427" t="s">
        <v>4688</v>
      </c>
      <c r="F427">
        <v>4184021624</v>
      </c>
      <c r="G427">
        <v>3.4809999999999999</v>
      </c>
      <c r="H427" t="s">
        <v>69</v>
      </c>
      <c r="I427">
        <v>14564579273.143999</v>
      </c>
      <c r="J427" t="s">
        <v>4705</v>
      </c>
      <c r="K427">
        <v>26967328.562356099</v>
      </c>
      <c r="L427" t="s">
        <v>4811</v>
      </c>
      <c r="N427" t="s">
        <v>4862</v>
      </c>
      <c r="Q427" t="b">
        <v>0</v>
      </c>
    </row>
    <row r="428" spans="1:17" hidden="1" x14ac:dyDescent="0.25">
      <c r="A428">
        <v>427</v>
      </c>
      <c r="B428" t="s">
        <v>509</v>
      </c>
      <c r="C428" t="s">
        <v>2042</v>
      </c>
      <c r="D428" t="s">
        <v>3563</v>
      </c>
      <c r="E428" t="s">
        <v>4688</v>
      </c>
      <c r="F428">
        <v>1039855871</v>
      </c>
      <c r="G428">
        <v>10.94</v>
      </c>
      <c r="H428" t="s">
        <v>69</v>
      </c>
      <c r="I428">
        <v>11376023228.74</v>
      </c>
      <c r="J428" t="s">
        <v>4705</v>
      </c>
      <c r="K428">
        <v>12572570.543181799</v>
      </c>
      <c r="L428" t="s">
        <v>4811</v>
      </c>
      <c r="N428" t="s">
        <v>4862</v>
      </c>
      <c r="Q428" t="b">
        <v>0</v>
      </c>
    </row>
    <row r="429" spans="1:17" hidden="1" x14ac:dyDescent="0.25">
      <c r="A429">
        <v>428</v>
      </c>
      <c r="B429" t="s">
        <v>510</v>
      </c>
      <c r="C429" t="s">
        <v>2043</v>
      </c>
      <c r="D429" t="s">
        <v>3564</v>
      </c>
      <c r="E429" t="s">
        <v>66</v>
      </c>
      <c r="F429">
        <v>589800000</v>
      </c>
      <c r="G429">
        <v>67.704130000000006</v>
      </c>
      <c r="H429" t="s">
        <v>68</v>
      </c>
      <c r="I429">
        <v>39931895874</v>
      </c>
      <c r="J429" t="s">
        <v>4703</v>
      </c>
      <c r="K429">
        <v>373134264.25588697</v>
      </c>
      <c r="L429" t="s">
        <v>4745</v>
      </c>
      <c r="N429" t="s">
        <v>4862</v>
      </c>
      <c r="Q429" t="b">
        <v>0</v>
      </c>
    </row>
    <row r="430" spans="1:17" hidden="1" x14ac:dyDescent="0.25">
      <c r="A430">
        <v>429</v>
      </c>
      <c r="B430" t="s">
        <v>511</v>
      </c>
      <c r="C430" t="s">
        <v>2044</v>
      </c>
      <c r="D430" t="s">
        <v>3565</v>
      </c>
      <c r="E430" t="s">
        <v>65</v>
      </c>
      <c r="F430">
        <v>98000000</v>
      </c>
      <c r="G430">
        <v>84.68</v>
      </c>
      <c r="H430" t="s">
        <v>69</v>
      </c>
      <c r="I430">
        <v>8298640000.000001</v>
      </c>
      <c r="J430" t="s">
        <v>4705</v>
      </c>
      <c r="K430">
        <v>23663164.076969702</v>
      </c>
      <c r="L430" t="s">
        <v>4721</v>
      </c>
      <c r="N430" t="s">
        <v>4862</v>
      </c>
      <c r="Q430" t="b">
        <v>0</v>
      </c>
    </row>
    <row r="431" spans="1:17" hidden="1" x14ac:dyDescent="0.25">
      <c r="A431">
        <v>430</v>
      </c>
      <c r="B431" t="s">
        <v>512</v>
      </c>
      <c r="C431" t="s">
        <v>2045</v>
      </c>
      <c r="D431" t="s">
        <v>3566</v>
      </c>
      <c r="E431" t="s">
        <v>4674</v>
      </c>
      <c r="F431">
        <v>296566960</v>
      </c>
      <c r="G431">
        <v>28.836120000000001</v>
      </c>
      <c r="H431" t="s">
        <v>4692</v>
      </c>
      <c r="I431">
        <v>8551840446.5952005</v>
      </c>
      <c r="J431" t="s">
        <v>4704</v>
      </c>
      <c r="K431">
        <v>44151306.483585</v>
      </c>
      <c r="L431" t="s">
        <v>4718</v>
      </c>
      <c r="M431" t="s">
        <v>4861</v>
      </c>
      <c r="N431" t="s">
        <v>4862</v>
      </c>
      <c r="Q431" t="b">
        <v>0</v>
      </c>
    </row>
    <row r="432" spans="1:17" hidden="1" x14ac:dyDescent="0.25">
      <c r="A432">
        <v>431</v>
      </c>
      <c r="B432" t="s">
        <v>513</v>
      </c>
      <c r="C432" t="s">
        <v>2046</v>
      </c>
      <c r="D432" t="s">
        <v>3567</v>
      </c>
      <c r="E432" t="s">
        <v>4674</v>
      </c>
      <c r="F432">
        <v>183051100</v>
      </c>
      <c r="G432">
        <v>15.903269999999999</v>
      </c>
      <c r="H432" t="s">
        <v>4692</v>
      </c>
      <c r="I432">
        <v>2911111067.0970001</v>
      </c>
      <c r="J432" t="s">
        <v>4704</v>
      </c>
      <c r="K432">
        <v>9567047.0951632392</v>
      </c>
      <c r="L432" t="s">
        <v>4711</v>
      </c>
      <c r="M432" t="s">
        <v>4861</v>
      </c>
      <c r="N432" t="s">
        <v>4862</v>
      </c>
      <c r="Q432" t="b">
        <v>0</v>
      </c>
    </row>
    <row r="433" spans="1:17" hidden="1" x14ac:dyDescent="0.25">
      <c r="A433">
        <v>432</v>
      </c>
      <c r="B433" t="s">
        <v>514</v>
      </c>
      <c r="C433" t="s">
        <v>2047</v>
      </c>
      <c r="D433" t="s">
        <v>3568</v>
      </c>
      <c r="E433" t="s">
        <v>62</v>
      </c>
      <c r="F433">
        <v>262272830</v>
      </c>
      <c r="G433">
        <v>160.10570000000001</v>
      </c>
      <c r="H433" t="s">
        <v>68</v>
      </c>
      <c r="I433">
        <v>41991375038.130997</v>
      </c>
      <c r="J433" t="s">
        <v>4703</v>
      </c>
      <c r="K433">
        <v>249380183.776375</v>
      </c>
      <c r="L433" t="s">
        <v>4798</v>
      </c>
      <c r="O433">
        <v>31</v>
      </c>
      <c r="P433" t="s">
        <v>4864</v>
      </c>
      <c r="Q433" t="b">
        <v>0</v>
      </c>
    </row>
    <row r="434" spans="1:17" hidden="1" x14ac:dyDescent="0.25">
      <c r="A434">
        <v>433</v>
      </c>
      <c r="B434" t="s">
        <v>515</v>
      </c>
      <c r="C434" t="s">
        <v>2048</v>
      </c>
      <c r="D434" t="s">
        <v>3569</v>
      </c>
      <c r="E434" t="s">
        <v>66</v>
      </c>
      <c r="F434">
        <v>231922820</v>
      </c>
      <c r="G434">
        <v>386.69549999999998</v>
      </c>
      <c r="H434" t="s">
        <v>68</v>
      </c>
      <c r="I434">
        <v>89683510841.309998</v>
      </c>
      <c r="J434" t="s">
        <v>4703</v>
      </c>
      <c r="K434">
        <v>644881708.12305999</v>
      </c>
      <c r="L434" t="s">
        <v>4803</v>
      </c>
      <c r="N434" t="s">
        <v>4862</v>
      </c>
      <c r="Q434" t="b">
        <v>0</v>
      </c>
    </row>
    <row r="435" spans="1:17" hidden="1" x14ac:dyDescent="0.25">
      <c r="A435">
        <v>434</v>
      </c>
      <c r="B435" t="s">
        <v>516</v>
      </c>
      <c r="C435" t="s">
        <v>2049</v>
      </c>
      <c r="D435" t="s">
        <v>3570</v>
      </c>
      <c r="E435" t="s">
        <v>66</v>
      </c>
      <c r="F435">
        <v>949315700</v>
      </c>
      <c r="G435">
        <v>718.54949999999997</v>
      </c>
      <c r="H435" t="s">
        <v>68</v>
      </c>
      <c r="I435">
        <v>682130321577.15002</v>
      </c>
      <c r="J435" t="s">
        <v>4703</v>
      </c>
      <c r="K435">
        <v>2684870933.51442</v>
      </c>
      <c r="L435" t="s">
        <v>4718</v>
      </c>
      <c r="N435" t="s">
        <v>4862</v>
      </c>
      <c r="Q435" t="b">
        <v>0</v>
      </c>
    </row>
    <row r="436" spans="1:17" hidden="1" x14ac:dyDescent="0.25">
      <c r="A436">
        <v>435</v>
      </c>
      <c r="B436" t="s">
        <v>517</v>
      </c>
      <c r="C436" t="s">
        <v>2050</v>
      </c>
      <c r="D436" t="s">
        <v>3571</v>
      </c>
      <c r="E436" t="s">
        <v>4679</v>
      </c>
      <c r="F436">
        <v>73521823</v>
      </c>
      <c r="G436">
        <v>87.2</v>
      </c>
      <c r="H436" t="s">
        <v>69</v>
      </c>
      <c r="I436">
        <v>6411102965.6000004</v>
      </c>
      <c r="J436" t="s">
        <v>4705</v>
      </c>
      <c r="K436">
        <v>4830555.4124999996</v>
      </c>
      <c r="L436" t="s">
        <v>4711</v>
      </c>
      <c r="N436" t="s">
        <v>4862</v>
      </c>
      <c r="Q436" t="b">
        <v>0</v>
      </c>
    </row>
    <row r="437" spans="1:17" hidden="1" x14ac:dyDescent="0.25">
      <c r="A437">
        <v>436</v>
      </c>
      <c r="B437" t="s">
        <v>518</v>
      </c>
      <c r="C437" t="s">
        <v>2051</v>
      </c>
      <c r="D437" t="s">
        <v>3572</v>
      </c>
      <c r="E437" t="s">
        <v>65</v>
      </c>
      <c r="F437">
        <v>236664445</v>
      </c>
      <c r="G437">
        <v>19.97</v>
      </c>
      <c r="H437" t="s">
        <v>69</v>
      </c>
      <c r="I437">
        <v>4726188966.6499996</v>
      </c>
      <c r="J437" t="s">
        <v>4705</v>
      </c>
      <c r="K437">
        <v>9578862.0031818207</v>
      </c>
      <c r="L437" t="s">
        <v>4808</v>
      </c>
      <c r="N437" t="s">
        <v>4862</v>
      </c>
      <c r="Q437" t="b">
        <v>0</v>
      </c>
    </row>
    <row r="438" spans="1:17" hidden="1" x14ac:dyDescent="0.25">
      <c r="A438">
        <v>437</v>
      </c>
      <c r="B438" t="s">
        <v>519</v>
      </c>
      <c r="C438" t="s">
        <v>2052</v>
      </c>
      <c r="D438" t="s">
        <v>3573</v>
      </c>
      <c r="E438" t="s">
        <v>4690</v>
      </c>
      <c r="F438">
        <v>167335070</v>
      </c>
      <c r="G438">
        <v>43.62</v>
      </c>
      <c r="H438" t="s">
        <v>69</v>
      </c>
      <c r="I438">
        <v>7299155753.3999996</v>
      </c>
      <c r="J438" t="s">
        <v>4705</v>
      </c>
      <c r="K438">
        <v>10667477.421060599</v>
      </c>
      <c r="L438" t="s">
        <v>4774</v>
      </c>
      <c r="N438" t="s">
        <v>4862</v>
      </c>
      <c r="Q438" t="b">
        <v>0</v>
      </c>
    </row>
    <row r="439" spans="1:17" hidden="1" x14ac:dyDescent="0.25">
      <c r="A439">
        <v>438</v>
      </c>
      <c r="B439" t="s">
        <v>520</v>
      </c>
      <c r="C439" t="s">
        <v>2053</v>
      </c>
      <c r="D439" t="s">
        <v>3574</v>
      </c>
      <c r="E439" t="s">
        <v>66</v>
      </c>
      <c r="F439">
        <v>46002060</v>
      </c>
      <c r="G439">
        <v>485.03359999999998</v>
      </c>
      <c r="H439" t="s">
        <v>68</v>
      </c>
      <c r="I439">
        <v>22312544769.216</v>
      </c>
      <c r="J439" t="s">
        <v>4703</v>
      </c>
      <c r="K439">
        <v>153920232.94166401</v>
      </c>
      <c r="L439" t="s">
        <v>4721</v>
      </c>
      <c r="N439" t="s">
        <v>4862</v>
      </c>
      <c r="Q439" t="b">
        <v>0</v>
      </c>
    </row>
    <row r="440" spans="1:17" hidden="1" x14ac:dyDescent="0.25">
      <c r="A440">
        <v>439</v>
      </c>
      <c r="B440" t="s">
        <v>521</v>
      </c>
      <c r="C440" t="s">
        <v>2054</v>
      </c>
      <c r="D440" t="s">
        <v>3575</v>
      </c>
      <c r="E440" t="s">
        <v>66</v>
      </c>
      <c r="F440">
        <v>570200000</v>
      </c>
      <c r="G440">
        <v>124.9472</v>
      </c>
      <c r="H440" t="s">
        <v>68</v>
      </c>
      <c r="I440">
        <v>71244893440</v>
      </c>
      <c r="J440" t="s">
        <v>4703</v>
      </c>
      <c r="K440">
        <v>293153561.12359703</v>
      </c>
      <c r="L440" t="s">
        <v>4824</v>
      </c>
      <c r="N440" t="s">
        <v>4862</v>
      </c>
      <c r="Q440" t="b">
        <v>0</v>
      </c>
    </row>
    <row r="441" spans="1:17" hidden="1" x14ac:dyDescent="0.25">
      <c r="A441">
        <v>440</v>
      </c>
      <c r="B441" t="s">
        <v>522</v>
      </c>
      <c r="C441" t="s">
        <v>2055</v>
      </c>
      <c r="D441" t="s">
        <v>3576</v>
      </c>
      <c r="E441" t="s">
        <v>4680</v>
      </c>
      <c r="F441">
        <v>23389029</v>
      </c>
      <c r="G441">
        <v>687.34339999999997</v>
      </c>
      <c r="H441" t="s">
        <v>4696</v>
      </c>
      <c r="I441">
        <v>16076294715.558599</v>
      </c>
      <c r="J441" t="s">
        <v>4702</v>
      </c>
      <c r="K441">
        <v>6734184.1231656102</v>
      </c>
      <c r="L441" t="s">
        <v>4739</v>
      </c>
      <c r="M441" t="s">
        <v>4861</v>
      </c>
      <c r="N441" t="s">
        <v>4862</v>
      </c>
      <c r="Q441" t="b">
        <v>0</v>
      </c>
    </row>
    <row r="442" spans="1:17" hidden="1" x14ac:dyDescent="0.25">
      <c r="A442">
        <v>441</v>
      </c>
      <c r="B442" t="s">
        <v>523</v>
      </c>
      <c r="C442" t="s">
        <v>2056</v>
      </c>
      <c r="D442" t="s">
        <v>3577</v>
      </c>
      <c r="E442" t="s">
        <v>4681</v>
      </c>
      <c r="F442">
        <v>261990080</v>
      </c>
      <c r="G442">
        <v>12.88</v>
      </c>
      <c r="H442" t="s">
        <v>69</v>
      </c>
      <c r="I442">
        <v>3374432230.4000001</v>
      </c>
      <c r="J442" t="s">
        <v>4705</v>
      </c>
      <c r="K442">
        <v>11176457.2131515</v>
      </c>
      <c r="L442" t="s">
        <v>4764</v>
      </c>
      <c r="N442" t="s">
        <v>4862</v>
      </c>
      <c r="Q442" t="b">
        <v>0</v>
      </c>
    </row>
    <row r="443" spans="1:17" hidden="1" x14ac:dyDescent="0.25">
      <c r="A443">
        <v>442</v>
      </c>
      <c r="B443" t="s">
        <v>524</v>
      </c>
      <c r="C443" t="s">
        <v>2057</v>
      </c>
      <c r="D443" t="s">
        <v>3578</v>
      </c>
      <c r="E443" t="s">
        <v>4682</v>
      </c>
      <c r="F443">
        <v>2177956300</v>
      </c>
      <c r="G443">
        <v>41.555520000000001</v>
      </c>
      <c r="H443" t="s">
        <v>4697</v>
      </c>
      <c r="I443">
        <v>90506106583.776001</v>
      </c>
      <c r="J443" t="s">
        <v>4703</v>
      </c>
      <c r="K443">
        <v>348866559.69959402</v>
      </c>
      <c r="L443" t="s">
        <v>4764</v>
      </c>
      <c r="N443" t="s">
        <v>4862</v>
      </c>
      <c r="Q443" t="b">
        <v>0</v>
      </c>
    </row>
    <row r="444" spans="1:17" hidden="1" x14ac:dyDescent="0.25">
      <c r="A444">
        <v>443</v>
      </c>
      <c r="B444" t="s">
        <v>525</v>
      </c>
      <c r="C444" t="s">
        <v>2058</v>
      </c>
      <c r="D444" t="s">
        <v>3579</v>
      </c>
      <c r="E444" t="s">
        <v>4675</v>
      </c>
      <c r="F444">
        <v>1790980000</v>
      </c>
      <c r="G444">
        <v>2.694709</v>
      </c>
      <c r="H444" t="s">
        <v>4693</v>
      </c>
      <c r="I444">
        <v>4826169924.8199997</v>
      </c>
      <c r="J444" t="s">
        <v>4704</v>
      </c>
      <c r="K444">
        <v>22790210.2990852</v>
      </c>
      <c r="L444" t="s">
        <v>4735</v>
      </c>
      <c r="M444" t="s">
        <v>4861</v>
      </c>
      <c r="N444" t="s">
        <v>4862</v>
      </c>
      <c r="Q444" t="b">
        <v>0</v>
      </c>
    </row>
    <row r="445" spans="1:17" hidden="1" x14ac:dyDescent="0.25">
      <c r="A445">
        <v>444</v>
      </c>
      <c r="B445" t="s">
        <v>526</v>
      </c>
      <c r="C445" t="s">
        <v>2059</v>
      </c>
      <c r="D445" t="s">
        <v>3580</v>
      </c>
      <c r="E445" t="s">
        <v>4681</v>
      </c>
      <c r="F445">
        <v>1058752100</v>
      </c>
      <c r="G445">
        <v>20.27</v>
      </c>
      <c r="H445" t="s">
        <v>69</v>
      </c>
      <c r="I445">
        <v>21460905067</v>
      </c>
      <c r="J445" t="s">
        <v>4705</v>
      </c>
      <c r="K445">
        <v>21157845.135643899</v>
      </c>
      <c r="L445" t="s">
        <v>4711</v>
      </c>
      <c r="N445" t="s">
        <v>4862</v>
      </c>
      <c r="Q445" t="b">
        <v>0</v>
      </c>
    </row>
    <row r="446" spans="1:17" hidden="1" x14ac:dyDescent="0.25">
      <c r="A446">
        <v>445</v>
      </c>
      <c r="B446" t="s">
        <v>527</v>
      </c>
      <c r="C446" t="s">
        <v>2060</v>
      </c>
      <c r="D446" t="s">
        <v>3581</v>
      </c>
      <c r="E446" t="s">
        <v>4676</v>
      </c>
      <c r="F446">
        <v>10166679946</v>
      </c>
      <c r="G446">
        <v>6.7229999999999999</v>
      </c>
      <c r="H446" t="s">
        <v>69</v>
      </c>
      <c r="I446">
        <v>68350589276.958</v>
      </c>
      <c r="J446" t="s">
        <v>4705</v>
      </c>
      <c r="K446">
        <v>150025019.483114</v>
      </c>
      <c r="L446" t="s">
        <v>4711</v>
      </c>
      <c r="N446" t="s">
        <v>4862</v>
      </c>
      <c r="Q446" t="b">
        <v>0</v>
      </c>
    </row>
    <row r="447" spans="1:17" hidden="1" x14ac:dyDescent="0.25">
      <c r="A447">
        <v>446</v>
      </c>
      <c r="B447" t="s">
        <v>528</v>
      </c>
      <c r="C447" t="s">
        <v>2061</v>
      </c>
      <c r="D447" t="s">
        <v>3582</v>
      </c>
      <c r="E447" t="s">
        <v>4674</v>
      </c>
      <c r="F447">
        <v>3032850600</v>
      </c>
      <c r="G447">
        <v>5.0410490000000001</v>
      </c>
      <c r="H447" t="s">
        <v>4692</v>
      </c>
      <c r="I447">
        <v>15288748484.2794</v>
      </c>
      <c r="J447" t="s">
        <v>4704</v>
      </c>
      <c r="K447">
        <v>68644268.879587799</v>
      </c>
      <c r="L447" t="s">
        <v>4757</v>
      </c>
      <c r="M447" t="s">
        <v>4861</v>
      </c>
      <c r="N447" t="s">
        <v>4862</v>
      </c>
      <c r="Q447" t="b">
        <v>0</v>
      </c>
    </row>
    <row r="448" spans="1:17" hidden="1" x14ac:dyDescent="0.25">
      <c r="A448">
        <v>447</v>
      </c>
      <c r="B448" t="s">
        <v>529</v>
      </c>
      <c r="C448" t="s">
        <v>2062</v>
      </c>
      <c r="D448" t="s">
        <v>3583</v>
      </c>
      <c r="E448" t="s">
        <v>66</v>
      </c>
      <c r="F448">
        <v>3423916500</v>
      </c>
      <c r="G448">
        <v>18.318919999999999</v>
      </c>
      <c r="H448" t="s">
        <v>68</v>
      </c>
      <c r="I448">
        <v>62722452450.179993</v>
      </c>
      <c r="J448" t="s">
        <v>4703</v>
      </c>
      <c r="K448">
        <v>213085642.026041</v>
      </c>
      <c r="L448" t="s">
        <v>4764</v>
      </c>
      <c r="N448" t="s">
        <v>4862</v>
      </c>
      <c r="Q448" t="b">
        <v>0</v>
      </c>
    </row>
    <row r="449" spans="1:17" hidden="1" x14ac:dyDescent="0.25">
      <c r="A449">
        <v>448</v>
      </c>
      <c r="B449" t="s">
        <v>530</v>
      </c>
      <c r="C449" t="s">
        <v>2063</v>
      </c>
      <c r="D449" t="s">
        <v>3584</v>
      </c>
      <c r="E449" t="s">
        <v>65</v>
      </c>
      <c r="F449">
        <v>2435285011</v>
      </c>
      <c r="G449">
        <v>15.39</v>
      </c>
      <c r="H449" t="s">
        <v>69</v>
      </c>
      <c r="I449">
        <v>37479036319.290001</v>
      </c>
      <c r="J449" t="s">
        <v>4705</v>
      </c>
      <c r="K449">
        <v>78662581.116742402</v>
      </c>
      <c r="L449" t="s">
        <v>4737</v>
      </c>
      <c r="N449" t="s">
        <v>4862</v>
      </c>
      <c r="Q449" t="b">
        <v>0</v>
      </c>
    </row>
    <row r="450" spans="1:17" hidden="1" x14ac:dyDescent="0.25">
      <c r="A450">
        <v>449</v>
      </c>
      <c r="B450" t="s">
        <v>531</v>
      </c>
      <c r="C450" t="s">
        <v>2064</v>
      </c>
      <c r="D450" t="s">
        <v>3585</v>
      </c>
      <c r="E450" t="s">
        <v>4676</v>
      </c>
      <c r="F450">
        <v>3284490525</v>
      </c>
      <c r="G450">
        <v>13.916</v>
      </c>
      <c r="H450" t="s">
        <v>69</v>
      </c>
      <c r="I450">
        <v>45706970145.900002</v>
      </c>
      <c r="J450" t="s">
        <v>4705</v>
      </c>
      <c r="K450">
        <v>162645286.06452999</v>
      </c>
      <c r="L450" t="s">
        <v>4788</v>
      </c>
      <c r="N450" t="s">
        <v>4862</v>
      </c>
      <c r="Q450" t="b">
        <v>0</v>
      </c>
    </row>
    <row r="451" spans="1:17" hidden="1" x14ac:dyDescent="0.25">
      <c r="A451">
        <v>450</v>
      </c>
      <c r="B451" t="s">
        <v>532</v>
      </c>
      <c r="C451" t="s">
        <v>2065</v>
      </c>
      <c r="D451" t="s">
        <v>3586</v>
      </c>
      <c r="E451" t="s">
        <v>4673</v>
      </c>
      <c r="F451">
        <v>639303160</v>
      </c>
      <c r="G451">
        <v>9.0818899999999996</v>
      </c>
      <c r="H451" t="s">
        <v>4691</v>
      </c>
      <c r="I451">
        <v>5806080975.7723999</v>
      </c>
      <c r="J451" t="s">
        <v>4702</v>
      </c>
      <c r="K451">
        <v>12859883.320552099</v>
      </c>
      <c r="L451" t="s">
        <v>4769</v>
      </c>
      <c r="M451" t="s">
        <v>4861</v>
      </c>
      <c r="N451" t="s">
        <v>4862</v>
      </c>
      <c r="Q451" t="b">
        <v>0</v>
      </c>
    </row>
    <row r="452" spans="1:17" hidden="1" x14ac:dyDescent="0.25">
      <c r="A452">
        <v>451</v>
      </c>
      <c r="B452" t="s">
        <v>533</v>
      </c>
      <c r="C452" t="s">
        <v>2066</v>
      </c>
      <c r="D452" t="s">
        <v>3587</v>
      </c>
      <c r="E452" t="s">
        <v>66</v>
      </c>
      <c r="F452">
        <v>214408020</v>
      </c>
      <c r="G452">
        <v>145.1105</v>
      </c>
      <c r="H452" t="s">
        <v>68</v>
      </c>
      <c r="I452">
        <v>31112854986.209999</v>
      </c>
      <c r="J452" t="s">
        <v>4703</v>
      </c>
      <c r="K452">
        <v>227617640.38468</v>
      </c>
      <c r="L452" t="s">
        <v>4711</v>
      </c>
      <c r="N452" t="s">
        <v>4862</v>
      </c>
      <c r="Q452" t="b">
        <v>0</v>
      </c>
    </row>
    <row r="453" spans="1:17" hidden="1" x14ac:dyDescent="0.25">
      <c r="A453">
        <v>452</v>
      </c>
      <c r="B453" t="s">
        <v>534</v>
      </c>
      <c r="C453" t="s">
        <v>2067</v>
      </c>
      <c r="D453" t="s">
        <v>3588</v>
      </c>
      <c r="E453" t="s">
        <v>66</v>
      </c>
      <c r="F453">
        <v>2167575000</v>
      </c>
      <c r="G453">
        <v>31.527380000000001</v>
      </c>
      <c r="H453" t="s">
        <v>68</v>
      </c>
      <c r="I453">
        <v>68337960703.5</v>
      </c>
      <c r="J453" t="s">
        <v>4703</v>
      </c>
      <c r="K453">
        <v>94612000.6748043</v>
      </c>
      <c r="L453" t="s">
        <v>4764</v>
      </c>
      <c r="N453" t="s">
        <v>4862</v>
      </c>
      <c r="Q453" t="b">
        <v>0</v>
      </c>
    </row>
    <row r="454" spans="1:17" hidden="1" x14ac:dyDescent="0.25">
      <c r="A454">
        <v>453</v>
      </c>
      <c r="B454" t="s">
        <v>535</v>
      </c>
      <c r="C454" t="s">
        <v>2068</v>
      </c>
      <c r="D454" t="s">
        <v>3589</v>
      </c>
      <c r="E454" t="s">
        <v>66</v>
      </c>
      <c r="F454">
        <v>562450440</v>
      </c>
      <c r="G454">
        <v>130.97980000000001</v>
      </c>
      <c r="H454" t="s">
        <v>68</v>
      </c>
      <c r="I454">
        <v>73669646141.112</v>
      </c>
      <c r="J454" t="s">
        <v>4703</v>
      </c>
      <c r="K454">
        <v>349248338.23027003</v>
      </c>
      <c r="L454" t="s">
        <v>4743</v>
      </c>
      <c r="N454" t="s">
        <v>4862</v>
      </c>
      <c r="Q454" t="b">
        <v>0</v>
      </c>
    </row>
    <row r="455" spans="1:17" hidden="1" x14ac:dyDescent="0.25">
      <c r="A455">
        <v>454</v>
      </c>
      <c r="B455" t="s">
        <v>536</v>
      </c>
      <c r="C455" t="s">
        <v>2069</v>
      </c>
      <c r="D455" t="s">
        <v>3590</v>
      </c>
      <c r="E455" t="s">
        <v>4678</v>
      </c>
      <c r="F455">
        <v>823765800</v>
      </c>
      <c r="G455">
        <v>17.039729999999999</v>
      </c>
      <c r="H455" t="s">
        <v>4695</v>
      </c>
      <c r="I455">
        <v>14036746815.233999</v>
      </c>
      <c r="J455" t="s">
        <v>4702</v>
      </c>
      <c r="K455">
        <v>16332655.46094</v>
      </c>
      <c r="L455" t="s">
        <v>4775</v>
      </c>
      <c r="M455" t="s">
        <v>4861</v>
      </c>
      <c r="N455" t="s">
        <v>4862</v>
      </c>
      <c r="Q455" t="b">
        <v>0</v>
      </c>
    </row>
    <row r="456" spans="1:17" hidden="1" x14ac:dyDescent="0.25">
      <c r="A456">
        <v>455</v>
      </c>
      <c r="B456" t="s">
        <v>537</v>
      </c>
      <c r="C456" t="s">
        <v>2070</v>
      </c>
      <c r="D456" t="s">
        <v>3591</v>
      </c>
      <c r="E456" t="s">
        <v>4678</v>
      </c>
      <c r="F456">
        <v>1241125400</v>
      </c>
      <c r="G456">
        <v>26.69847</v>
      </c>
      <c r="H456" t="s">
        <v>4695</v>
      </c>
      <c r="I456">
        <v>33136149258.138</v>
      </c>
      <c r="J456" t="s">
        <v>4702</v>
      </c>
      <c r="K456">
        <v>29148392.380097799</v>
      </c>
      <c r="L456" t="s">
        <v>4707</v>
      </c>
      <c r="M456" t="s">
        <v>4861</v>
      </c>
      <c r="N456" t="s">
        <v>4862</v>
      </c>
      <c r="Q456" t="b">
        <v>0</v>
      </c>
    </row>
    <row r="457" spans="1:17" hidden="1" x14ac:dyDescent="0.25">
      <c r="A457">
        <v>456</v>
      </c>
      <c r="B457" t="s">
        <v>538</v>
      </c>
      <c r="C457" t="s">
        <v>2071</v>
      </c>
      <c r="D457" t="s">
        <v>3592</v>
      </c>
      <c r="E457" t="s">
        <v>66</v>
      </c>
      <c r="F457">
        <v>596684000</v>
      </c>
      <c r="G457">
        <v>44.111429999999999</v>
      </c>
      <c r="H457" t="s">
        <v>68</v>
      </c>
      <c r="I457">
        <v>26320584498.119999</v>
      </c>
      <c r="J457" t="s">
        <v>4703</v>
      </c>
      <c r="K457">
        <v>240356405.121526</v>
      </c>
      <c r="L457" t="s">
        <v>4743</v>
      </c>
      <c r="N457" t="s">
        <v>4862</v>
      </c>
      <c r="Q457" t="b">
        <v>0</v>
      </c>
    </row>
    <row r="458" spans="1:17" hidden="1" x14ac:dyDescent="0.25">
      <c r="A458">
        <v>457</v>
      </c>
      <c r="B458" t="s">
        <v>539</v>
      </c>
      <c r="C458" t="s">
        <v>2072</v>
      </c>
      <c r="D458" t="s">
        <v>3593</v>
      </c>
      <c r="E458" t="s">
        <v>66</v>
      </c>
      <c r="F458">
        <v>123952020</v>
      </c>
      <c r="G458">
        <v>243.59270000000001</v>
      </c>
      <c r="H458" t="s">
        <v>68</v>
      </c>
      <c r="I458">
        <v>30193807222.254002</v>
      </c>
      <c r="J458" t="s">
        <v>4703</v>
      </c>
      <c r="K458">
        <v>254303172.147228</v>
      </c>
      <c r="L458" t="s">
        <v>4720</v>
      </c>
      <c r="N458" t="s">
        <v>4862</v>
      </c>
      <c r="Q458" t="b">
        <v>0</v>
      </c>
    </row>
    <row r="459" spans="1:17" hidden="1" x14ac:dyDescent="0.25">
      <c r="A459">
        <v>458</v>
      </c>
      <c r="B459" t="s">
        <v>540</v>
      </c>
      <c r="C459" t="s">
        <v>2073</v>
      </c>
      <c r="D459" t="s">
        <v>3594</v>
      </c>
      <c r="E459" t="s">
        <v>62</v>
      </c>
      <c r="F459">
        <v>96488190</v>
      </c>
      <c r="G459">
        <v>899.49090000000001</v>
      </c>
      <c r="H459" t="s">
        <v>68</v>
      </c>
      <c r="I459">
        <v>86790248862.471008</v>
      </c>
      <c r="J459" t="s">
        <v>4703</v>
      </c>
      <c r="K459">
        <v>360957352.93676603</v>
      </c>
      <c r="L459" t="s">
        <v>4821</v>
      </c>
      <c r="N459" t="s">
        <v>4862</v>
      </c>
      <c r="Q459" t="b">
        <v>0</v>
      </c>
    </row>
    <row r="460" spans="1:17" hidden="1" x14ac:dyDescent="0.25">
      <c r="A460">
        <v>459</v>
      </c>
      <c r="B460" t="s">
        <v>541</v>
      </c>
      <c r="C460" t="s">
        <v>2074</v>
      </c>
      <c r="D460" t="s">
        <v>3595</v>
      </c>
      <c r="E460" t="s">
        <v>4684</v>
      </c>
      <c r="F460">
        <v>2792781230</v>
      </c>
      <c r="G460">
        <v>23.57056</v>
      </c>
      <c r="H460" t="s">
        <v>4698</v>
      </c>
      <c r="I460">
        <v>65827417548.588799</v>
      </c>
      <c r="J460" t="s">
        <v>4702</v>
      </c>
      <c r="K460">
        <v>68680207.892917007</v>
      </c>
      <c r="L460" t="s">
        <v>4788</v>
      </c>
      <c r="M460" t="s">
        <v>4861</v>
      </c>
      <c r="N460" t="s">
        <v>4862</v>
      </c>
      <c r="Q460" t="b">
        <v>0</v>
      </c>
    </row>
    <row r="461" spans="1:17" hidden="1" x14ac:dyDescent="0.25">
      <c r="A461">
        <v>460</v>
      </c>
      <c r="B461" t="s">
        <v>542</v>
      </c>
      <c r="C461" t="s">
        <v>2075</v>
      </c>
      <c r="D461" t="s">
        <v>3596</v>
      </c>
      <c r="E461" t="s">
        <v>66</v>
      </c>
      <c r="F461">
        <v>379429470</v>
      </c>
      <c r="G461">
        <v>72.805000000000007</v>
      </c>
      <c r="H461" t="s">
        <v>68</v>
      </c>
      <c r="I461">
        <v>27624362563.349998</v>
      </c>
      <c r="J461" t="s">
        <v>4703</v>
      </c>
      <c r="K461">
        <v>106968496.886305</v>
      </c>
      <c r="L461" t="s">
        <v>4729</v>
      </c>
      <c r="N461" t="s">
        <v>4862</v>
      </c>
      <c r="Q461" t="b">
        <v>0</v>
      </c>
    </row>
    <row r="462" spans="1:17" hidden="1" x14ac:dyDescent="0.25">
      <c r="A462">
        <v>461</v>
      </c>
      <c r="B462" t="s">
        <v>543</v>
      </c>
      <c r="C462" t="s">
        <v>2076</v>
      </c>
      <c r="D462" t="s">
        <v>3597</v>
      </c>
      <c r="E462" t="s">
        <v>4678</v>
      </c>
      <c r="F462">
        <v>3086495800</v>
      </c>
      <c r="G462">
        <v>7.7513379999999996</v>
      </c>
      <c r="H462" t="s">
        <v>4695</v>
      </c>
      <c r="I462">
        <v>23924472181.380402</v>
      </c>
      <c r="J462" t="s">
        <v>4702</v>
      </c>
      <c r="K462">
        <v>44745737.678472601</v>
      </c>
      <c r="L462" t="s">
        <v>4768</v>
      </c>
      <c r="M462" t="s">
        <v>4861</v>
      </c>
      <c r="N462" t="s">
        <v>4862</v>
      </c>
      <c r="Q462" t="b">
        <v>0</v>
      </c>
    </row>
    <row r="463" spans="1:17" hidden="1" x14ac:dyDescent="0.25">
      <c r="A463">
        <v>462</v>
      </c>
      <c r="B463" t="s">
        <v>544</v>
      </c>
      <c r="C463" t="s">
        <v>2077</v>
      </c>
      <c r="D463" t="s">
        <v>3598</v>
      </c>
      <c r="E463" t="s">
        <v>4686</v>
      </c>
      <c r="F463">
        <v>420912900</v>
      </c>
      <c r="G463">
        <v>51.98</v>
      </c>
      <c r="H463" t="s">
        <v>69</v>
      </c>
      <c r="I463">
        <v>21879052542</v>
      </c>
      <c r="J463" t="s">
        <v>4705</v>
      </c>
      <c r="K463">
        <v>22769667.393636402</v>
      </c>
      <c r="L463" t="s">
        <v>4709</v>
      </c>
      <c r="N463" t="s">
        <v>4862</v>
      </c>
      <c r="Q463" t="b">
        <v>0</v>
      </c>
    </row>
    <row r="464" spans="1:17" hidden="1" x14ac:dyDescent="0.25">
      <c r="A464">
        <v>463</v>
      </c>
      <c r="B464" t="s">
        <v>545</v>
      </c>
      <c r="C464" t="s">
        <v>2078</v>
      </c>
      <c r="D464" t="s">
        <v>3599</v>
      </c>
      <c r="E464" t="s">
        <v>4677</v>
      </c>
      <c r="F464">
        <v>4245428000</v>
      </c>
      <c r="G464">
        <v>1.3696889999999999</v>
      </c>
      <c r="H464" t="s">
        <v>4694</v>
      </c>
      <c r="I464">
        <v>5814916031.8919992</v>
      </c>
      <c r="J464" t="s">
        <v>4704</v>
      </c>
      <c r="K464">
        <v>5769840.2671236703</v>
      </c>
      <c r="L464" t="s">
        <v>4715</v>
      </c>
      <c r="M464" t="s">
        <v>4861</v>
      </c>
      <c r="N464" t="s">
        <v>4862</v>
      </c>
      <c r="Q464" t="b">
        <v>0</v>
      </c>
    </row>
    <row r="465" spans="1:17" hidden="1" x14ac:dyDescent="0.25">
      <c r="A465">
        <v>464</v>
      </c>
      <c r="B465" t="s">
        <v>546</v>
      </c>
      <c r="C465" t="s">
        <v>2079</v>
      </c>
      <c r="D465" t="s">
        <v>3600</v>
      </c>
      <c r="E465" t="s">
        <v>66</v>
      </c>
      <c r="F465">
        <v>64267490</v>
      </c>
      <c r="G465">
        <v>293.4966</v>
      </c>
      <c r="H465" t="s">
        <v>68</v>
      </c>
      <c r="I465">
        <v>18862289805.534</v>
      </c>
      <c r="J465" t="s">
        <v>4703</v>
      </c>
      <c r="K465">
        <v>101215423.06574599</v>
      </c>
      <c r="L465" t="s">
        <v>4729</v>
      </c>
      <c r="N465" t="s">
        <v>4862</v>
      </c>
      <c r="Q465" t="b">
        <v>0</v>
      </c>
    </row>
    <row r="466" spans="1:17" hidden="1" x14ac:dyDescent="0.25">
      <c r="A466">
        <v>465</v>
      </c>
      <c r="B466" t="s">
        <v>547</v>
      </c>
      <c r="C466" t="s">
        <v>2080</v>
      </c>
      <c r="D466" t="s">
        <v>3601</v>
      </c>
      <c r="E466" t="s">
        <v>65</v>
      </c>
      <c r="F466">
        <v>457318291</v>
      </c>
      <c r="G466">
        <v>235.3</v>
      </c>
      <c r="H466" t="s">
        <v>69</v>
      </c>
      <c r="I466">
        <v>107606993872.3</v>
      </c>
      <c r="J466" t="s">
        <v>4705</v>
      </c>
      <c r="K466">
        <v>105963666.256061</v>
      </c>
      <c r="L466" t="s">
        <v>4745</v>
      </c>
      <c r="N466" t="s">
        <v>4862</v>
      </c>
      <c r="Q466" t="b">
        <v>0</v>
      </c>
    </row>
    <row r="467" spans="1:17" hidden="1" x14ac:dyDescent="0.25">
      <c r="A467">
        <v>466</v>
      </c>
      <c r="B467" t="s">
        <v>548</v>
      </c>
      <c r="C467" t="s">
        <v>2081</v>
      </c>
      <c r="D467" t="s">
        <v>3602</v>
      </c>
      <c r="E467" t="s">
        <v>4678</v>
      </c>
      <c r="F467">
        <v>641929500</v>
      </c>
      <c r="G467">
        <v>26.272480000000002</v>
      </c>
      <c r="H467" t="s">
        <v>4695</v>
      </c>
      <c r="I467">
        <v>16865079950.16</v>
      </c>
      <c r="J467" t="s">
        <v>4702</v>
      </c>
      <c r="K467">
        <v>31280230.7587905</v>
      </c>
      <c r="L467" t="s">
        <v>4785</v>
      </c>
      <c r="M467" t="s">
        <v>4861</v>
      </c>
      <c r="N467" t="s">
        <v>4862</v>
      </c>
      <c r="Q467" t="b">
        <v>0</v>
      </c>
    </row>
    <row r="468" spans="1:17" hidden="1" x14ac:dyDescent="0.25">
      <c r="A468">
        <v>467</v>
      </c>
      <c r="B468" t="s">
        <v>549</v>
      </c>
      <c r="C468" t="s">
        <v>2082</v>
      </c>
      <c r="D468" t="s">
        <v>3603</v>
      </c>
      <c r="E468" t="s">
        <v>65</v>
      </c>
      <c r="F468">
        <v>76081874</v>
      </c>
      <c r="G468">
        <v>69.400000000000006</v>
      </c>
      <c r="H468" t="s">
        <v>69</v>
      </c>
      <c r="I468">
        <v>5280082055.6000004</v>
      </c>
      <c r="J468" t="s">
        <v>4705</v>
      </c>
      <c r="K468">
        <v>5952881.3564393902</v>
      </c>
      <c r="L468" t="s">
        <v>4707</v>
      </c>
      <c r="N468" t="s">
        <v>4862</v>
      </c>
      <c r="Q468" t="b">
        <v>0</v>
      </c>
    </row>
    <row r="469" spans="1:17" hidden="1" x14ac:dyDescent="0.25">
      <c r="A469">
        <v>468</v>
      </c>
      <c r="B469" t="s">
        <v>550</v>
      </c>
      <c r="C469" t="s">
        <v>2083</v>
      </c>
      <c r="D469" t="s">
        <v>3604</v>
      </c>
      <c r="E469" t="s">
        <v>65</v>
      </c>
      <c r="F469">
        <v>192981183</v>
      </c>
      <c r="G469">
        <v>46.96</v>
      </c>
      <c r="H469" t="s">
        <v>69</v>
      </c>
      <c r="I469">
        <v>9062396353.6800003</v>
      </c>
      <c r="J469" t="s">
        <v>4705</v>
      </c>
      <c r="K469">
        <v>19914468.4926515</v>
      </c>
      <c r="L469" t="s">
        <v>4825</v>
      </c>
      <c r="N469" t="s">
        <v>4862</v>
      </c>
      <c r="Q469" t="b">
        <v>0</v>
      </c>
    </row>
    <row r="470" spans="1:17" hidden="1" x14ac:dyDescent="0.25">
      <c r="A470">
        <v>469</v>
      </c>
      <c r="B470" t="s">
        <v>551</v>
      </c>
      <c r="C470" t="s">
        <v>2084</v>
      </c>
      <c r="D470" t="s">
        <v>3605</v>
      </c>
      <c r="E470" t="s">
        <v>65</v>
      </c>
      <c r="F470">
        <v>104235507</v>
      </c>
      <c r="G470">
        <v>105.1</v>
      </c>
      <c r="H470" t="s">
        <v>69</v>
      </c>
      <c r="I470">
        <v>10955151785.700001</v>
      </c>
      <c r="J470" t="s">
        <v>4705</v>
      </c>
      <c r="K470">
        <v>15451582.497727299</v>
      </c>
      <c r="L470" t="s">
        <v>4773</v>
      </c>
      <c r="N470" t="s">
        <v>4862</v>
      </c>
      <c r="Q470" t="b">
        <v>0</v>
      </c>
    </row>
    <row r="471" spans="1:17" hidden="1" x14ac:dyDescent="0.25">
      <c r="A471">
        <v>470</v>
      </c>
      <c r="B471" t="s">
        <v>552</v>
      </c>
      <c r="C471" t="s">
        <v>2085</v>
      </c>
      <c r="D471" t="s">
        <v>3606</v>
      </c>
      <c r="E471" t="s">
        <v>66</v>
      </c>
      <c r="F471">
        <v>366402100</v>
      </c>
      <c r="G471">
        <v>60.883769999999998</v>
      </c>
      <c r="H471" t="s">
        <v>68</v>
      </c>
      <c r="I471">
        <v>22307941183.917</v>
      </c>
      <c r="J471" t="s">
        <v>4703</v>
      </c>
      <c r="K471">
        <v>119742488.63501599</v>
      </c>
      <c r="L471" t="s">
        <v>4711</v>
      </c>
      <c r="N471" t="s">
        <v>4862</v>
      </c>
      <c r="Q471" t="b">
        <v>0</v>
      </c>
    </row>
    <row r="472" spans="1:17" hidden="1" x14ac:dyDescent="0.25">
      <c r="A472">
        <v>471</v>
      </c>
      <c r="B472" t="s">
        <v>553</v>
      </c>
      <c r="C472" t="s">
        <v>2086</v>
      </c>
      <c r="D472" t="s">
        <v>3607</v>
      </c>
      <c r="E472" t="s">
        <v>4678</v>
      </c>
      <c r="F472">
        <v>211833200</v>
      </c>
      <c r="G472">
        <v>85.511619999999994</v>
      </c>
      <c r="H472" t="s">
        <v>4695</v>
      </c>
      <c r="I472">
        <v>18114200101.784</v>
      </c>
      <c r="J472" t="s">
        <v>4702</v>
      </c>
      <c r="K472">
        <v>47611433.082522802</v>
      </c>
      <c r="L472" t="s">
        <v>4769</v>
      </c>
      <c r="M472" t="s">
        <v>4861</v>
      </c>
      <c r="N472" t="s">
        <v>4862</v>
      </c>
      <c r="Q472" t="b">
        <v>0</v>
      </c>
    </row>
    <row r="473" spans="1:17" hidden="1" x14ac:dyDescent="0.25">
      <c r="A473">
        <v>472</v>
      </c>
      <c r="B473" t="s">
        <v>554</v>
      </c>
      <c r="C473" t="s">
        <v>2087</v>
      </c>
      <c r="D473" t="s">
        <v>3608</v>
      </c>
      <c r="E473" t="s">
        <v>4675</v>
      </c>
      <c r="F473">
        <v>1989217500</v>
      </c>
      <c r="G473">
        <v>3.1625399999999999</v>
      </c>
      <c r="H473" t="s">
        <v>4693</v>
      </c>
      <c r="I473">
        <v>6290979912.4499998</v>
      </c>
      <c r="J473" t="s">
        <v>4704</v>
      </c>
      <c r="K473">
        <v>26252711.155668799</v>
      </c>
      <c r="L473" t="s">
        <v>4738</v>
      </c>
      <c r="M473" t="s">
        <v>4861</v>
      </c>
      <c r="N473" t="s">
        <v>4862</v>
      </c>
      <c r="Q473" t="b">
        <v>0</v>
      </c>
    </row>
    <row r="474" spans="1:17" hidden="1" x14ac:dyDescent="0.25">
      <c r="A474">
        <v>473</v>
      </c>
      <c r="B474" t="s">
        <v>555</v>
      </c>
      <c r="C474" t="s">
        <v>2088</v>
      </c>
      <c r="D474" t="s">
        <v>3609</v>
      </c>
      <c r="E474" t="s">
        <v>64</v>
      </c>
      <c r="F474">
        <v>466000000</v>
      </c>
      <c r="G474">
        <v>17.594999999999999</v>
      </c>
      <c r="H474" t="s">
        <v>69</v>
      </c>
      <c r="I474">
        <v>8199269999.999999</v>
      </c>
      <c r="J474" t="s">
        <v>4705</v>
      </c>
      <c r="K474">
        <v>16495917.6116667</v>
      </c>
      <c r="L474" t="s">
        <v>4739</v>
      </c>
      <c r="N474" t="s">
        <v>4862</v>
      </c>
      <c r="Q474" t="b">
        <v>0</v>
      </c>
    </row>
    <row r="475" spans="1:17" hidden="1" x14ac:dyDescent="0.25">
      <c r="A475">
        <v>474</v>
      </c>
      <c r="B475" t="s">
        <v>556</v>
      </c>
      <c r="C475" t="s">
        <v>2089</v>
      </c>
      <c r="D475" t="s">
        <v>3610</v>
      </c>
      <c r="E475" t="s">
        <v>62</v>
      </c>
      <c r="F475">
        <v>1004833700</v>
      </c>
      <c r="G475">
        <v>37.185400000000001</v>
      </c>
      <c r="H475" t="s">
        <v>68</v>
      </c>
      <c r="I475">
        <v>37365143067.980003</v>
      </c>
      <c r="J475" t="s">
        <v>4703</v>
      </c>
      <c r="K475">
        <v>237251395.36052501</v>
      </c>
      <c r="L475" t="s">
        <v>4711</v>
      </c>
      <c r="N475" t="s">
        <v>4862</v>
      </c>
      <c r="Q475" t="b">
        <v>0</v>
      </c>
    </row>
    <row r="476" spans="1:17" hidden="1" x14ac:dyDescent="0.25">
      <c r="A476">
        <v>475</v>
      </c>
      <c r="B476" t="s">
        <v>557</v>
      </c>
      <c r="C476" t="s">
        <v>2090</v>
      </c>
      <c r="D476" t="s">
        <v>3611</v>
      </c>
      <c r="E476" t="s">
        <v>4674</v>
      </c>
      <c r="F476">
        <v>213624830</v>
      </c>
      <c r="G476">
        <v>11.23678</v>
      </c>
      <c r="H476" t="s">
        <v>4692</v>
      </c>
      <c r="I476">
        <v>2400455217.2473998</v>
      </c>
      <c r="J476" t="s">
        <v>4704</v>
      </c>
      <c r="K476">
        <v>5505462.0702238297</v>
      </c>
      <c r="L476" t="s">
        <v>4723</v>
      </c>
      <c r="M476" t="s">
        <v>4861</v>
      </c>
      <c r="N476" t="s">
        <v>4862</v>
      </c>
      <c r="Q476" t="b">
        <v>0</v>
      </c>
    </row>
    <row r="477" spans="1:17" hidden="1" x14ac:dyDescent="0.25">
      <c r="A477">
        <v>476</v>
      </c>
      <c r="B477" t="s">
        <v>558</v>
      </c>
      <c r="C477" t="s">
        <v>2091</v>
      </c>
      <c r="D477" t="s">
        <v>3612</v>
      </c>
      <c r="E477" t="s">
        <v>63</v>
      </c>
      <c r="F477">
        <v>220984247</v>
      </c>
      <c r="G477">
        <v>95.2</v>
      </c>
      <c r="H477" t="s">
        <v>69</v>
      </c>
      <c r="I477">
        <v>21037700314.400002</v>
      </c>
      <c r="J477" t="s">
        <v>4705</v>
      </c>
      <c r="K477">
        <v>14512298.727272701</v>
      </c>
      <c r="L477" t="s">
        <v>4782</v>
      </c>
      <c r="N477" t="s">
        <v>4862</v>
      </c>
      <c r="Q477" t="b">
        <v>0</v>
      </c>
    </row>
    <row r="478" spans="1:17" hidden="1" x14ac:dyDescent="0.25">
      <c r="A478">
        <v>477</v>
      </c>
      <c r="B478" t="s">
        <v>559</v>
      </c>
      <c r="C478" t="s">
        <v>2092</v>
      </c>
      <c r="D478" t="s">
        <v>3613</v>
      </c>
      <c r="E478" t="s">
        <v>62</v>
      </c>
      <c r="F478">
        <v>231096620</v>
      </c>
      <c r="G478">
        <v>95.513930000000002</v>
      </c>
      <c r="H478" t="s">
        <v>68</v>
      </c>
      <c r="I478">
        <v>22072946385.916599</v>
      </c>
      <c r="J478" t="s">
        <v>4703</v>
      </c>
      <c r="K478">
        <v>202250832.858502</v>
      </c>
      <c r="L478" t="s">
        <v>4743</v>
      </c>
      <c r="N478" t="s">
        <v>4862</v>
      </c>
      <c r="Q478" t="b">
        <v>0</v>
      </c>
    </row>
    <row r="479" spans="1:17" hidden="1" x14ac:dyDescent="0.25">
      <c r="A479">
        <v>478</v>
      </c>
      <c r="B479" t="s">
        <v>560</v>
      </c>
      <c r="C479" t="s">
        <v>2093</v>
      </c>
      <c r="D479" t="s">
        <v>3614</v>
      </c>
      <c r="E479" t="s">
        <v>62</v>
      </c>
      <c r="F479">
        <v>122823020</v>
      </c>
      <c r="G479">
        <v>177.6369</v>
      </c>
      <c r="H479" t="s">
        <v>68</v>
      </c>
      <c r="I479">
        <v>21817900521.438</v>
      </c>
      <c r="J479" t="s">
        <v>4703</v>
      </c>
      <c r="K479">
        <v>215269203.13038301</v>
      </c>
      <c r="L479" t="s">
        <v>4740</v>
      </c>
      <c r="O479">
        <v>52</v>
      </c>
      <c r="P479" t="s">
        <v>4864</v>
      </c>
      <c r="Q479" t="b">
        <v>0</v>
      </c>
    </row>
    <row r="480" spans="1:17" hidden="1" x14ac:dyDescent="0.25">
      <c r="A480">
        <v>479</v>
      </c>
      <c r="B480" t="s">
        <v>561</v>
      </c>
      <c r="C480" t="s">
        <v>2094</v>
      </c>
      <c r="D480" t="s">
        <v>3615</v>
      </c>
      <c r="E480" t="s">
        <v>4673</v>
      </c>
      <c r="F480">
        <v>919720500</v>
      </c>
      <c r="G480">
        <v>45.830579999999998</v>
      </c>
      <c r="H480" t="s">
        <v>4691</v>
      </c>
      <c r="I480">
        <v>42151323952.889999</v>
      </c>
      <c r="J480" t="s">
        <v>4702</v>
      </c>
      <c r="K480">
        <v>45037478.245822698</v>
      </c>
      <c r="L480" t="s">
        <v>4720</v>
      </c>
      <c r="M480" t="s">
        <v>4861</v>
      </c>
      <c r="N480" t="s">
        <v>4862</v>
      </c>
      <c r="Q480" t="b">
        <v>0</v>
      </c>
    </row>
    <row r="481" spans="1:17" hidden="1" x14ac:dyDescent="0.25">
      <c r="A481">
        <v>480</v>
      </c>
      <c r="B481" t="s">
        <v>562</v>
      </c>
      <c r="C481" t="s">
        <v>2095</v>
      </c>
      <c r="D481" t="s">
        <v>3616</v>
      </c>
      <c r="E481" t="s">
        <v>66</v>
      </c>
      <c r="F481">
        <v>211983570</v>
      </c>
      <c r="G481">
        <v>161.51779999999999</v>
      </c>
      <c r="H481" t="s">
        <v>68</v>
      </c>
      <c r="I481">
        <v>34239119862.546001</v>
      </c>
      <c r="J481" t="s">
        <v>4703</v>
      </c>
      <c r="K481">
        <v>151095001.91479099</v>
      </c>
      <c r="L481" t="s">
        <v>4821</v>
      </c>
      <c r="N481" t="s">
        <v>4862</v>
      </c>
      <c r="Q481" t="b">
        <v>0</v>
      </c>
    </row>
    <row r="482" spans="1:17" hidden="1" x14ac:dyDescent="0.25">
      <c r="A482">
        <v>481</v>
      </c>
      <c r="B482" t="s">
        <v>563</v>
      </c>
      <c r="C482" t="s">
        <v>2096</v>
      </c>
      <c r="D482" t="s">
        <v>3617</v>
      </c>
      <c r="E482" t="s">
        <v>66</v>
      </c>
      <c r="F482">
        <v>4395094700</v>
      </c>
      <c r="G482">
        <v>116.9933</v>
      </c>
      <c r="H482" t="s">
        <v>68</v>
      </c>
      <c r="I482">
        <v>514196632765.51001</v>
      </c>
      <c r="J482" t="s">
        <v>4703</v>
      </c>
      <c r="K482">
        <v>1529605878.5611501</v>
      </c>
      <c r="L482" t="s">
        <v>4788</v>
      </c>
      <c r="N482" t="s">
        <v>4862</v>
      </c>
      <c r="Q482" t="b">
        <v>0</v>
      </c>
    </row>
    <row r="483" spans="1:17" hidden="1" x14ac:dyDescent="0.25">
      <c r="A483">
        <v>482</v>
      </c>
      <c r="B483" t="s">
        <v>564</v>
      </c>
      <c r="C483" t="s">
        <v>2097</v>
      </c>
      <c r="D483" t="s">
        <v>3618</v>
      </c>
      <c r="E483" t="s">
        <v>66</v>
      </c>
      <c r="F483">
        <v>37988846</v>
      </c>
      <c r="G483">
        <v>468.41500000000002</v>
      </c>
      <c r="H483" t="s">
        <v>68</v>
      </c>
      <c r="I483">
        <v>17794545299.09</v>
      </c>
      <c r="J483" t="s">
        <v>4703</v>
      </c>
      <c r="K483">
        <v>114997434.889892</v>
      </c>
      <c r="L483" t="s">
        <v>4747</v>
      </c>
      <c r="N483" t="s">
        <v>4862</v>
      </c>
      <c r="Q483" t="b">
        <v>0</v>
      </c>
    </row>
    <row r="484" spans="1:17" hidden="1" x14ac:dyDescent="0.25">
      <c r="A484">
        <v>483</v>
      </c>
      <c r="B484" t="s">
        <v>565</v>
      </c>
      <c r="C484" t="s">
        <v>2098</v>
      </c>
      <c r="D484" t="s">
        <v>3619</v>
      </c>
      <c r="E484" t="s">
        <v>66</v>
      </c>
      <c r="F484">
        <v>24347902</v>
      </c>
      <c r="G484">
        <v>2262.5839999999998</v>
      </c>
      <c r="H484" t="s">
        <v>68</v>
      </c>
      <c r="I484">
        <v>55089173498.767998</v>
      </c>
      <c r="J484" t="s">
        <v>4703</v>
      </c>
      <c r="K484">
        <v>263008302.29954001</v>
      </c>
      <c r="L484" t="s">
        <v>4720</v>
      </c>
      <c r="N484" t="s">
        <v>4862</v>
      </c>
      <c r="Q484" t="b">
        <v>0</v>
      </c>
    </row>
    <row r="485" spans="1:17" hidden="1" x14ac:dyDescent="0.25">
      <c r="A485">
        <v>484</v>
      </c>
      <c r="B485" t="s">
        <v>566</v>
      </c>
      <c r="C485" t="s">
        <v>2099</v>
      </c>
      <c r="D485" t="s">
        <v>3620</v>
      </c>
      <c r="E485" t="s">
        <v>4682</v>
      </c>
      <c r="F485">
        <v>23197891</v>
      </c>
      <c r="G485">
        <v>1353.808</v>
      </c>
      <c r="H485" t="s">
        <v>4697</v>
      </c>
      <c r="I485">
        <v>31405490418.928001</v>
      </c>
      <c r="J485" t="s">
        <v>4703</v>
      </c>
      <c r="K485">
        <v>42936112.523418203</v>
      </c>
      <c r="L485" t="s">
        <v>4726</v>
      </c>
      <c r="N485" t="s">
        <v>4862</v>
      </c>
      <c r="Q485" t="b">
        <v>0</v>
      </c>
    </row>
    <row r="486" spans="1:17" hidden="1" x14ac:dyDescent="0.25">
      <c r="A486">
        <v>485</v>
      </c>
      <c r="B486" t="s">
        <v>567</v>
      </c>
      <c r="C486" t="s">
        <v>2100</v>
      </c>
      <c r="D486" t="s">
        <v>3621</v>
      </c>
      <c r="E486" t="s">
        <v>4674</v>
      </c>
      <c r="F486">
        <v>995418900</v>
      </c>
      <c r="G486">
        <v>25.51221</v>
      </c>
      <c r="H486" t="s">
        <v>4692</v>
      </c>
      <c r="I486">
        <v>25395336014.769001</v>
      </c>
      <c r="J486" t="s">
        <v>4704</v>
      </c>
      <c r="K486">
        <v>87572088.530763105</v>
      </c>
      <c r="L486" t="s">
        <v>4759</v>
      </c>
      <c r="M486" t="s">
        <v>4861</v>
      </c>
      <c r="N486" t="s">
        <v>4862</v>
      </c>
      <c r="Q486" t="b">
        <v>0</v>
      </c>
    </row>
    <row r="487" spans="1:17" hidden="1" x14ac:dyDescent="0.25">
      <c r="A487">
        <v>486</v>
      </c>
      <c r="B487" t="s">
        <v>568</v>
      </c>
      <c r="C487" t="s">
        <v>2101</v>
      </c>
      <c r="D487" t="s">
        <v>3622</v>
      </c>
      <c r="E487" t="s">
        <v>4674</v>
      </c>
      <c r="F487">
        <v>318220980</v>
      </c>
      <c r="G487">
        <v>303.98849999999999</v>
      </c>
      <c r="H487" t="s">
        <v>4692</v>
      </c>
      <c r="I487">
        <v>96735518378.729996</v>
      </c>
      <c r="J487" t="s">
        <v>4704</v>
      </c>
      <c r="K487">
        <v>452683751.75953799</v>
      </c>
      <c r="L487" t="s">
        <v>4794</v>
      </c>
      <c r="M487" t="s">
        <v>4861</v>
      </c>
      <c r="N487" t="s">
        <v>4862</v>
      </c>
      <c r="Q487" t="b">
        <v>0</v>
      </c>
    </row>
    <row r="488" spans="1:17" hidden="1" x14ac:dyDescent="0.25">
      <c r="A488">
        <v>487</v>
      </c>
      <c r="B488" t="s">
        <v>569</v>
      </c>
      <c r="C488" t="s">
        <v>2102</v>
      </c>
      <c r="D488" t="s">
        <v>3623</v>
      </c>
      <c r="E488" t="s">
        <v>62</v>
      </c>
      <c r="F488">
        <v>572886500</v>
      </c>
      <c r="G488">
        <v>79.807879999999997</v>
      </c>
      <c r="H488" t="s">
        <v>68</v>
      </c>
      <c r="I488">
        <v>45720857045.620003</v>
      </c>
      <c r="J488" t="s">
        <v>4703</v>
      </c>
      <c r="K488">
        <v>177823625.89156899</v>
      </c>
      <c r="L488" t="s">
        <v>4826</v>
      </c>
      <c r="N488" t="s">
        <v>4862</v>
      </c>
      <c r="Q488" t="b">
        <v>0</v>
      </c>
    </row>
    <row r="489" spans="1:17" hidden="1" x14ac:dyDescent="0.25">
      <c r="A489">
        <v>488</v>
      </c>
      <c r="B489" t="s">
        <v>570</v>
      </c>
      <c r="C489" t="s">
        <v>2103</v>
      </c>
      <c r="D489" t="s">
        <v>3624</v>
      </c>
      <c r="E489" t="s">
        <v>4678</v>
      </c>
      <c r="F489">
        <v>1122623400</v>
      </c>
      <c r="G489">
        <v>7.1288669999999996</v>
      </c>
      <c r="H489" t="s">
        <v>4695</v>
      </c>
      <c r="I489">
        <v>8003032909.6877995</v>
      </c>
      <c r="J489" t="s">
        <v>4702</v>
      </c>
      <c r="K489">
        <v>9882530.2588396892</v>
      </c>
      <c r="L489" t="s">
        <v>4715</v>
      </c>
      <c r="M489" t="s">
        <v>4861</v>
      </c>
      <c r="N489" t="s">
        <v>4862</v>
      </c>
      <c r="Q489" t="b">
        <v>0</v>
      </c>
    </row>
    <row r="490" spans="1:17" hidden="1" x14ac:dyDescent="0.25">
      <c r="A490">
        <v>489</v>
      </c>
      <c r="B490" t="s">
        <v>571</v>
      </c>
      <c r="C490" t="s">
        <v>2104</v>
      </c>
      <c r="D490" t="s">
        <v>3625</v>
      </c>
      <c r="E490" t="s">
        <v>65</v>
      </c>
      <c r="F490">
        <v>185270000</v>
      </c>
      <c r="G490">
        <v>38.020000000000003</v>
      </c>
      <c r="H490" t="s">
        <v>69</v>
      </c>
      <c r="I490">
        <v>7043965400.000001</v>
      </c>
      <c r="J490" t="s">
        <v>4705</v>
      </c>
      <c r="K490">
        <v>7411023.9124242403</v>
      </c>
      <c r="L490" t="s">
        <v>4769</v>
      </c>
      <c r="N490" t="s">
        <v>4862</v>
      </c>
      <c r="Q490" t="b">
        <v>0</v>
      </c>
    </row>
    <row r="491" spans="1:17" hidden="1" x14ac:dyDescent="0.25">
      <c r="A491">
        <v>490</v>
      </c>
      <c r="B491" t="s">
        <v>572</v>
      </c>
      <c r="C491" t="s">
        <v>2105</v>
      </c>
      <c r="D491" t="s">
        <v>3626</v>
      </c>
      <c r="E491" t="s">
        <v>66</v>
      </c>
      <c r="F491">
        <v>244323470</v>
      </c>
      <c r="G491">
        <v>288.15559999999999</v>
      </c>
      <c r="H491" t="s">
        <v>68</v>
      </c>
      <c r="I491">
        <v>70403176091.931992</v>
      </c>
      <c r="J491" t="s">
        <v>4703</v>
      </c>
      <c r="K491">
        <v>427035083.39174497</v>
      </c>
      <c r="L491" t="s">
        <v>4819</v>
      </c>
      <c r="N491" t="s">
        <v>4862</v>
      </c>
      <c r="Q491" t="b">
        <v>0</v>
      </c>
    </row>
    <row r="492" spans="1:17" hidden="1" x14ac:dyDescent="0.25">
      <c r="A492">
        <v>491</v>
      </c>
      <c r="B492" t="s">
        <v>573</v>
      </c>
      <c r="C492" t="s">
        <v>2106</v>
      </c>
      <c r="D492" t="s">
        <v>3627</v>
      </c>
      <c r="E492" t="s">
        <v>66</v>
      </c>
      <c r="F492">
        <v>200739470</v>
      </c>
      <c r="G492">
        <v>200.71090000000001</v>
      </c>
      <c r="H492" t="s">
        <v>68</v>
      </c>
      <c r="I492">
        <v>40290599689.223</v>
      </c>
      <c r="J492" t="s">
        <v>4703</v>
      </c>
      <c r="K492">
        <v>295832027.78066802</v>
      </c>
      <c r="L492" t="s">
        <v>4808</v>
      </c>
      <c r="N492" t="s">
        <v>4862</v>
      </c>
      <c r="Q492" t="b">
        <v>0</v>
      </c>
    </row>
    <row r="493" spans="1:17" hidden="1" x14ac:dyDescent="0.25">
      <c r="A493">
        <v>492</v>
      </c>
      <c r="B493" t="s">
        <v>574</v>
      </c>
      <c r="C493" t="s">
        <v>2107</v>
      </c>
      <c r="D493" t="s">
        <v>3628</v>
      </c>
      <c r="E493" t="s">
        <v>4676</v>
      </c>
      <c r="F493">
        <v>193923499</v>
      </c>
      <c r="G493">
        <v>418.2</v>
      </c>
      <c r="H493" t="s">
        <v>69</v>
      </c>
      <c r="I493">
        <v>81098807281.800003</v>
      </c>
      <c r="J493" t="s">
        <v>4705</v>
      </c>
      <c r="K493">
        <v>128449872.269697</v>
      </c>
      <c r="L493" t="s">
        <v>4787</v>
      </c>
      <c r="N493" t="s">
        <v>4862</v>
      </c>
      <c r="Q493" t="b">
        <v>0</v>
      </c>
    </row>
    <row r="494" spans="1:17" hidden="1" x14ac:dyDescent="0.25">
      <c r="A494">
        <v>493</v>
      </c>
      <c r="B494" t="s">
        <v>575</v>
      </c>
      <c r="C494" t="s">
        <v>2108</v>
      </c>
      <c r="D494" t="s">
        <v>3629</v>
      </c>
      <c r="E494" t="s">
        <v>4681</v>
      </c>
      <c r="F494">
        <v>732163000</v>
      </c>
      <c r="G494">
        <v>37.299999999999997</v>
      </c>
      <c r="H494" t="s">
        <v>69</v>
      </c>
      <c r="I494">
        <v>27309679900</v>
      </c>
      <c r="J494" t="s">
        <v>4705</v>
      </c>
      <c r="K494">
        <v>46996191.486551501</v>
      </c>
      <c r="L494" t="s">
        <v>4721</v>
      </c>
      <c r="N494" t="s">
        <v>4862</v>
      </c>
      <c r="Q494" t="b">
        <v>0</v>
      </c>
    </row>
    <row r="495" spans="1:17" hidden="1" x14ac:dyDescent="0.25">
      <c r="A495">
        <v>494</v>
      </c>
      <c r="B495" t="s">
        <v>576</v>
      </c>
      <c r="C495" t="s">
        <v>2109</v>
      </c>
      <c r="D495" t="s">
        <v>3630</v>
      </c>
      <c r="E495" t="s">
        <v>66</v>
      </c>
      <c r="F495">
        <v>538354400</v>
      </c>
      <c r="G495">
        <v>82.689719999999994</v>
      </c>
      <c r="H495" t="s">
        <v>68</v>
      </c>
      <c r="I495">
        <v>44516374596.767998</v>
      </c>
      <c r="J495" t="s">
        <v>4703</v>
      </c>
      <c r="K495">
        <v>240826976.71880299</v>
      </c>
      <c r="L495" t="s">
        <v>4732</v>
      </c>
      <c r="N495" t="s">
        <v>4862</v>
      </c>
      <c r="Q495" t="b">
        <v>0</v>
      </c>
    </row>
    <row r="496" spans="1:17" hidden="1" x14ac:dyDescent="0.25">
      <c r="A496">
        <v>495</v>
      </c>
      <c r="B496" t="s">
        <v>577</v>
      </c>
      <c r="C496" t="s">
        <v>2110</v>
      </c>
      <c r="D496" t="s">
        <v>3631</v>
      </c>
      <c r="E496" t="s">
        <v>62</v>
      </c>
      <c r="F496">
        <v>670543330</v>
      </c>
      <c r="G496">
        <v>46.013449999999999</v>
      </c>
      <c r="H496" t="s">
        <v>68</v>
      </c>
      <c r="I496">
        <v>30854011987.788502</v>
      </c>
      <c r="J496" t="s">
        <v>4703</v>
      </c>
      <c r="K496">
        <v>163159843.28183901</v>
      </c>
      <c r="L496" t="s">
        <v>4709</v>
      </c>
      <c r="N496" t="s">
        <v>4862</v>
      </c>
      <c r="Q496" t="b">
        <v>0</v>
      </c>
    </row>
    <row r="497" spans="1:17" hidden="1" x14ac:dyDescent="0.25">
      <c r="A497">
        <v>496</v>
      </c>
      <c r="B497" t="s">
        <v>578</v>
      </c>
      <c r="C497" t="s">
        <v>2111</v>
      </c>
      <c r="D497" t="s">
        <v>3632</v>
      </c>
      <c r="E497" t="s">
        <v>4676</v>
      </c>
      <c r="F497">
        <v>610999427</v>
      </c>
      <c r="G497">
        <v>14.68</v>
      </c>
      <c r="H497" t="s">
        <v>69</v>
      </c>
      <c r="I497">
        <v>8969471588.3600006</v>
      </c>
      <c r="J497" t="s">
        <v>4705</v>
      </c>
      <c r="K497">
        <v>25885605.295151498</v>
      </c>
      <c r="L497" t="s">
        <v>4709</v>
      </c>
      <c r="N497" t="s">
        <v>4862</v>
      </c>
      <c r="Q497" t="b">
        <v>0</v>
      </c>
    </row>
    <row r="498" spans="1:17" hidden="1" x14ac:dyDescent="0.25">
      <c r="A498">
        <v>497</v>
      </c>
      <c r="B498" t="s">
        <v>579</v>
      </c>
      <c r="C498" t="s">
        <v>2112</v>
      </c>
      <c r="D498" t="s">
        <v>3633</v>
      </c>
      <c r="E498" t="s">
        <v>62</v>
      </c>
      <c r="F498">
        <v>12984310</v>
      </c>
      <c r="G498">
        <v>2260.404</v>
      </c>
      <c r="H498" t="s">
        <v>68</v>
      </c>
      <c r="I498">
        <v>29349786261.240002</v>
      </c>
      <c r="J498" t="s">
        <v>4703</v>
      </c>
      <c r="K498">
        <v>169184829.33432001</v>
      </c>
      <c r="L498" t="s">
        <v>4709</v>
      </c>
      <c r="N498" t="s">
        <v>4862</v>
      </c>
      <c r="Q498" t="b">
        <v>0</v>
      </c>
    </row>
    <row r="499" spans="1:17" hidden="1" x14ac:dyDescent="0.25">
      <c r="A499">
        <v>498</v>
      </c>
      <c r="B499" t="s">
        <v>580</v>
      </c>
      <c r="C499" t="s">
        <v>2113</v>
      </c>
      <c r="D499" t="s">
        <v>3634</v>
      </c>
      <c r="E499" t="s">
        <v>62</v>
      </c>
      <c r="F499">
        <v>107057730</v>
      </c>
      <c r="G499">
        <v>178.72239999999999</v>
      </c>
      <c r="H499" t="s">
        <v>68</v>
      </c>
      <c r="I499">
        <v>19133614444.152</v>
      </c>
      <c r="J499" t="s">
        <v>4703</v>
      </c>
      <c r="K499">
        <v>519606039.14826602</v>
      </c>
      <c r="L499" t="s">
        <v>4827</v>
      </c>
      <c r="N499" t="s">
        <v>4862</v>
      </c>
      <c r="Q499" t="b">
        <v>0</v>
      </c>
    </row>
    <row r="500" spans="1:17" hidden="1" x14ac:dyDescent="0.25">
      <c r="A500">
        <v>499</v>
      </c>
      <c r="B500" t="s">
        <v>581</v>
      </c>
      <c r="C500" t="s">
        <v>2114</v>
      </c>
      <c r="D500" t="s">
        <v>3635</v>
      </c>
      <c r="E500" t="s">
        <v>66</v>
      </c>
      <c r="F500">
        <v>576317000</v>
      </c>
      <c r="G500">
        <v>40.144089999999998</v>
      </c>
      <c r="H500" t="s">
        <v>68</v>
      </c>
      <c r="I500">
        <v>23135721516.529999</v>
      </c>
      <c r="J500" t="s">
        <v>4703</v>
      </c>
      <c r="K500">
        <v>113248715.82314</v>
      </c>
      <c r="L500" t="s">
        <v>4711</v>
      </c>
      <c r="N500" t="s">
        <v>4862</v>
      </c>
      <c r="Q500" t="b">
        <v>0</v>
      </c>
    </row>
    <row r="501" spans="1:17" hidden="1" x14ac:dyDescent="0.25">
      <c r="A501">
        <v>500</v>
      </c>
      <c r="B501" t="s">
        <v>582</v>
      </c>
      <c r="C501" t="s">
        <v>2115</v>
      </c>
      <c r="D501" t="s">
        <v>3636</v>
      </c>
      <c r="E501" t="s">
        <v>66</v>
      </c>
      <c r="F501">
        <v>568918760</v>
      </c>
      <c r="G501">
        <v>212.8338</v>
      </c>
      <c r="H501" t="s">
        <v>68</v>
      </c>
      <c r="I501">
        <v>121085141582.088</v>
      </c>
      <c r="J501" t="s">
        <v>4703</v>
      </c>
      <c r="K501">
        <v>427907153.37493998</v>
      </c>
      <c r="L501" t="s">
        <v>4732</v>
      </c>
      <c r="N501" t="s">
        <v>4862</v>
      </c>
      <c r="Q501" t="b">
        <v>0</v>
      </c>
    </row>
    <row r="502" spans="1:17" hidden="1" x14ac:dyDescent="0.25">
      <c r="A502">
        <v>501</v>
      </c>
      <c r="B502" t="s">
        <v>583</v>
      </c>
      <c r="C502" t="s">
        <v>2116</v>
      </c>
      <c r="D502" t="s">
        <v>3637</v>
      </c>
      <c r="E502" t="s">
        <v>4687</v>
      </c>
      <c r="F502">
        <v>586124900</v>
      </c>
      <c r="G502">
        <v>21.57282</v>
      </c>
      <c r="H502" t="s">
        <v>4700</v>
      </c>
      <c r="I502">
        <v>12644366965.218</v>
      </c>
      <c r="J502" t="s">
        <v>4704</v>
      </c>
      <c r="K502">
        <v>9279345.0039584599</v>
      </c>
      <c r="L502" t="s">
        <v>4717</v>
      </c>
      <c r="M502" t="s">
        <v>4861</v>
      </c>
      <c r="N502" t="s">
        <v>4862</v>
      </c>
      <c r="Q502" t="b">
        <v>0</v>
      </c>
    </row>
    <row r="503" spans="1:17" hidden="1" x14ac:dyDescent="0.25">
      <c r="A503">
        <v>502</v>
      </c>
      <c r="B503" t="s">
        <v>584</v>
      </c>
      <c r="C503" t="s">
        <v>2117</v>
      </c>
      <c r="D503" t="s">
        <v>3638</v>
      </c>
      <c r="E503" t="s">
        <v>4680</v>
      </c>
      <c r="F503">
        <v>30701876</v>
      </c>
      <c r="G503">
        <v>222.2715</v>
      </c>
      <c r="H503" t="s">
        <v>4696</v>
      </c>
      <c r="I503">
        <v>6824152031.3339996</v>
      </c>
      <c r="J503" t="s">
        <v>4702</v>
      </c>
      <c r="K503">
        <v>10411990.338335801</v>
      </c>
      <c r="L503" t="s">
        <v>4728</v>
      </c>
      <c r="M503" t="s">
        <v>4861</v>
      </c>
      <c r="N503" t="s">
        <v>4862</v>
      </c>
      <c r="Q503" t="b">
        <v>0</v>
      </c>
    </row>
    <row r="504" spans="1:17" hidden="1" x14ac:dyDescent="0.25">
      <c r="A504">
        <v>503</v>
      </c>
      <c r="B504" t="s">
        <v>585</v>
      </c>
      <c r="C504" t="s">
        <v>2118</v>
      </c>
      <c r="D504" t="s">
        <v>3639</v>
      </c>
      <c r="E504" t="s">
        <v>4681</v>
      </c>
      <c r="F504">
        <v>192129070</v>
      </c>
      <c r="G504">
        <v>24.12</v>
      </c>
      <c r="H504" t="s">
        <v>69</v>
      </c>
      <c r="I504">
        <v>4634153168.4000006</v>
      </c>
      <c r="J504" t="s">
        <v>4706</v>
      </c>
      <c r="K504">
        <v>8225421.6069697002</v>
      </c>
      <c r="L504" t="s">
        <v>4772</v>
      </c>
      <c r="N504" t="s">
        <v>4862</v>
      </c>
      <c r="Q504" t="b">
        <v>0</v>
      </c>
    </row>
    <row r="505" spans="1:17" hidden="1" x14ac:dyDescent="0.25">
      <c r="A505">
        <v>504</v>
      </c>
      <c r="B505" t="s">
        <v>586</v>
      </c>
      <c r="C505" t="s">
        <v>2119</v>
      </c>
      <c r="D505" t="s">
        <v>3640</v>
      </c>
      <c r="E505" t="s">
        <v>66</v>
      </c>
      <c r="F505">
        <v>178067230</v>
      </c>
      <c r="G505">
        <v>264.66860000000003</v>
      </c>
      <c r="H505" t="s">
        <v>68</v>
      </c>
      <c r="I505">
        <v>47128804469.977997</v>
      </c>
      <c r="J505" t="s">
        <v>4703</v>
      </c>
      <c r="K505">
        <v>463514735.578587</v>
      </c>
      <c r="L505" t="s">
        <v>4769</v>
      </c>
      <c r="O505">
        <v>29</v>
      </c>
      <c r="P505" t="s">
        <v>4864</v>
      </c>
      <c r="Q505" t="b">
        <v>0</v>
      </c>
    </row>
    <row r="506" spans="1:17" hidden="1" x14ac:dyDescent="0.25">
      <c r="A506">
        <v>505</v>
      </c>
      <c r="B506" t="s">
        <v>587</v>
      </c>
      <c r="C506" t="s">
        <v>2120</v>
      </c>
      <c r="D506" t="s">
        <v>3641</v>
      </c>
      <c r="E506" t="s">
        <v>4687</v>
      </c>
      <c r="F506">
        <v>1609190600</v>
      </c>
      <c r="G506">
        <v>2.501439</v>
      </c>
      <c r="H506" t="s">
        <v>4700</v>
      </c>
      <c r="I506">
        <v>4025292125.2733998</v>
      </c>
      <c r="J506" t="s">
        <v>4704</v>
      </c>
      <c r="K506">
        <v>337287.00343741599</v>
      </c>
      <c r="L506" t="s">
        <v>4710</v>
      </c>
      <c r="M506" t="s">
        <v>4861</v>
      </c>
      <c r="N506" t="s">
        <v>4862</v>
      </c>
      <c r="Q506" t="b">
        <v>0</v>
      </c>
    </row>
    <row r="507" spans="1:17" hidden="1" x14ac:dyDescent="0.25">
      <c r="A507">
        <v>506</v>
      </c>
      <c r="B507" t="s">
        <v>588</v>
      </c>
      <c r="C507" t="s">
        <v>2121</v>
      </c>
      <c r="D507" t="s">
        <v>3642</v>
      </c>
      <c r="E507" t="s">
        <v>66</v>
      </c>
      <c r="F507">
        <v>3903436500</v>
      </c>
      <c r="G507">
        <v>10.73967</v>
      </c>
      <c r="H507" t="s">
        <v>68</v>
      </c>
      <c r="I507">
        <v>41921619875.955002</v>
      </c>
      <c r="J507" t="s">
        <v>4703</v>
      </c>
      <c r="K507">
        <v>522030997.470276</v>
      </c>
      <c r="L507" t="s">
        <v>4787</v>
      </c>
      <c r="O507">
        <v>32</v>
      </c>
      <c r="P507" t="s">
        <v>4864</v>
      </c>
      <c r="Q507" t="b">
        <v>0</v>
      </c>
    </row>
    <row r="508" spans="1:17" hidden="1" x14ac:dyDescent="0.25">
      <c r="A508">
        <v>507</v>
      </c>
      <c r="B508" t="s">
        <v>589</v>
      </c>
      <c r="C508" t="s">
        <v>2122</v>
      </c>
      <c r="D508" t="s">
        <v>3643</v>
      </c>
      <c r="E508" t="s">
        <v>4675</v>
      </c>
      <c r="F508">
        <v>3078965000</v>
      </c>
      <c r="G508">
        <v>11.42132</v>
      </c>
      <c r="H508" t="s">
        <v>4693</v>
      </c>
      <c r="I508">
        <v>35165844533.800003</v>
      </c>
      <c r="J508" t="s">
        <v>4704</v>
      </c>
      <c r="K508">
        <v>116571117.524343</v>
      </c>
      <c r="L508" t="s">
        <v>4766</v>
      </c>
      <c r="M508" t="s">
        <v>4861</v>
      </c>
      <c r="N508" t="s">
        <v>4862</v>
      </c>
      <c r="Q508" t="b">
        <v>0</v>
      </c>
    </row>
    <row r="509" spans="1:17" hidden="1" x14ac:dyDescent="0.25">
      <c r="A509">
        <v>508</v>
      </c>
      <c r="B509" t="s">
        <v>590</v>
      </c>
      <c r="C509" t="s">
        <v>2123</v>
      </c>
      <c r="D509" t="s">
        <v>3644</v>
      </c>
      <c r="E509" t="s">
        <v>62</v>
      </c>
      <c r="F509">
        <v>766452700</v>
      </c>
      <c r="G509">
        <v>89.116230000000002</v>
      </c>
      <c r="H509" t="s">
        <v>68</v>
      </c>
      <c r="I509">
        <v>68303375097.320999</v>
      </c>
      <c r="J509" t="s">
        <v>4703</v>
      </c>
      <c r="K509">
        <v>343669064.78017598</v>
      </c>
      <c r="L509" t="s">
        <v>4727</v>
      </c>
      <c r="O509">
        <v>32</v>
      </c>
      <c r="P509" t="s">
        <v>4863</v>
      </c>
      <c r="Q509" t="b">
        <v>0</v>
      </c>
    </row>
    <row r="510" spans="1:17" hidden="1" x14ac:dyDescent="0.25">
      <c r="A510">
        <v>509</v>
      </c>
      <c r="B510" t="s">
        <v>591</v>
      </c>
      <c r="C510" t="s">
        <v>2124</v>
      </c>
      <c r="D510" t="s">
        <v>3645</v>
      </c>
      <c r="E510" t="s">
        <v>4682</v>
      </c>
      <c r="F510">
        <v>497300000</v>
      </c>
      <c r="G510">
        <v>43.383490000000002</v>
      </c>
      <c r="H510" t="s">
        <v>4697</v>
      </c>
      <c r="I510">
        <v>21574609577</v>
      </c>
      <c r="J510" t="s">
        <v>4703</v>
      </c>
      <c r="K510">
        <v>67878208.9754522</v>
      </c>
      <c r="L510" t="s">
        <v>4711</v>
      </c>
      <c r="N510" t="s">
        <v>4862</v>
      </c>
      <c r="Q510" t="b">
        <v>0</v>
      </c>
    </row>
    <row r="511" spans="1:17" hidden="1" x14ac:dyDescent="0.25">
      <c r="A511">
        <v>510</v>
      </c>
      <c r="B511" t="s">
        <v>592</v>
      </c>
      <c r="C511" t="s">
        <v>2125</v>
      </c>
      <c r="D511" t="s">
        <v>3646</v>
      </c>
      <c r="E511" t="s">
        <v>66</v>
      </c>
      <c r="F511">
        <v>346949280</v>
      </c>
      <c r="G511">
        <v>75.331410000000005</v>
      </c>
      <c r="H511" t="s">
        <v>68</v>
      </c>
      <c r="I511">
        <v>26136178460.8848</v>
      </c>
      <c r="J511" t="s">
        <v>4703</v>
      </c>
      <c r="K511">
        <v>179266983.26171899</v>
      </c>
      <c r="L511" t="s">
        <v>4708</v>
      </c>
      <c r="N511" t="s">
        <v>4862</v>
      </c>
      <c r="Q511" t="b">
        <v>0</v>
      </c>
    </row>
    <row r="512" spans="1:17" hidden="1" x14ac:dyDescent="0.25">
      <c r="A512">
        <v>511</v>
      </c>
      <c r="B512" t="s">
        <v>593</v>
      </c>
      <c r="C512" t="s">
        <v>2126</v>
      </c>
      <c r="D512" t="s">
        <v>3647</v>
      </c>
      <c r="E512" t="s">
        <v>4678</v>
      </c>
      <c r="F512">
        <v>609744700</v>
      </c>
      <c r="G512">
        <v>5.7378679999999997</v>
      </c>
      <c r="H512" t="s">
        <v>4695</v>
      </c>
      <c r="I512">
        <v>3498634602.2996001</v>
      </c>
      <c r="J512" t="s">
        <v>4702</v>
      </c>
      <c r="K512">
        <v>7782928.0565058803</v>
      </c>
      <c r="L512" t="s">
        <v>4727</v>
      </c>
      <c r="M512" t="s">
        <v>4861</v>
      </c>
      <c r="N512" t="s">
        <v>4862</v>
      </c>
      <c r="Q512" t="b">
        <v>0</v>
      </c>
    </row>
    <row r="513" spans="1:17" hidden="1" x14ac:dyDescent="0.25">
      <c r="A513">
        <v>512</v>
      </c>
      <c r="B513" t="s">
        <v>594</v>
      </c>
      <c r="C513" t="s">
        <v>2127</v>
      </c>
      <c r="D513" t="s">
        <v>3648</v>
      </c>
      <c r="E513" t="s">
        <v>4690</v>
      </c>
      <c r="F513">
        <v>897264470</v>
      </c>
      <c r="G513">
        <v>14.225</v>
      </c>
      <c r="H513" t="s">
        <v>69</v>
      </c>
      <c r="I513">
        <v>12763587085.75</v>
      </c>
      <c r="J513" t="s">
        <v>4705</v>
      </c>
      <c r="K513">
        <v>18645558.001969699</v>
      </c>
      <c r="L513" t="s">
        <v>4711</v>
      </c>
      <c r="N513" t="s">
        <v>4862</v>
      </c>
      <c r="Q513" t="b">
        <v>0</v>
      </c>
    </row>
    <row r="514" spans="1:17" hidden="1" x14ac:dyDescent="0.25">
      <c r="A514">
        <v>513</v>
      </c>
      <c r="B514" t="s">
        <v>595</v>
      </c>
      <c r="C514" t="s">
        <v>2128</v>
      </c>
      <c r="D514" t="s">
        <v>3649</v>
      </c>
      <c r="E514" t="s">
        <v>4682</v>
      </c>
      <c r="F514">
        <v>192492770</v>
      </c>
      <c r="G514">
        <v>118.79089999999999</v>
      </c>
      <c r="H514" t="s">
        <v>4697</v>
      </c>
      <c r="I514">
        <v>22866389391.792999</v>
      </c>
      <c r="J514" t="s">
        <v>4703</v>
      </c>
      <c r="K514">
        <v>33643345.992304102</v>
      </c>
      <c r="L514" t="s">
        <v>4738</v>
      </c>
      <c r="N514" t="s">
        <v>4862</v>
      </c>
      <c r="Q514" t="b">
        <v>0</v>
      </c>
    </row>
    <row r="515" spans="1:17" hidden="1" x14ac:dyDescent="0.25">
      <c r="A515">
        <v>514</v>
      </c>
      <c r="B515" t="s">
        <v>596</v>
      </c>
      <c r="C515" t="s">
        <v>2129</v>
      </c>
      <c r="D515" t="s">
        <v>3650</v>
      </c>
      <c r="E515" t="s">
        <v>64</v>
      </c>
      <c r="F515">
        <v>118900600</v>
      </c>
      <c r="G515">
        <v>28.72</v>
      </c>
      <c r="H515" t="s">
        <v>69</v>
      </c>
      <c r="I515">
        <v>3414825232</v>
      </c>
      <c r="J515" t="s">
        <v>4705</v>
      </c>
      <c r="K515">
        <v>6225033.2760606101</v>
      </c>
      <c r="L515" t="s">
        <v>4774</v>
      </c>
      <c r="N515" t="s">
        <v>4862</v>
      </c>
      <c r="Q515" t="b">
        <v>0</v>
      </c>
    </row>
    <row r="516" spans="1:17" hidden="1" x14ac:dyDescent="0.25">
      <c r="A516">
        <v>515</v>
      </c>
      <c r="B516" t="s">
        <v>597</v>
      </c>
      <c r="C516" t="s">
        <v>2130</v>
      </c>
      <c r="D516" t="s">
        <v>3651</v>
      </c>
      <c r="E516" t="s">
        <v>66</v>
      </c>
      <c r="F516">
        <v>1436927700</v>
      </c>
      <c r="G516">
        <v>41.998080000000002</v>
      </c>
      <c r="H516" t="s">
        <v>68</v>
      </c>
      <c r="I516">
        <v>60348204498.816002</v>
      </c>
      <c r="J516" t="s">
        <v>4703</v>
      </c>
      <c r="K516">
        <v>481478816.49697298</v>
      </c>
      <c r="L516" t="s">
        <v>4761</v>
      </c>
      <c r="N516" t="s">
        <v>4862</v>
      </c>
      <c r="Q516" t="b">
        <v>0</v>
      </c>
    </row>
    <row r="517" spans="1:17" hidden="1" x14ac:dyDescent="0.25">
      <c r="A517">
        <v>516</v>
      </c>
      <c r="B517" t="s">
        <v>598</v>
      </c>
      <c r="C517" t="s">
        <v>2131</v>
      </c>
      <c r="D517" t="s">
        <v>3652</v>
      </c>
      <c r="E517" t="s">
        <v>64</v>
      </c>
      <c r="F517">
        <v>293413450</v>
      </c>
      <c r="G517">
        <v>42.25</v>
      </c>
      <c r="H517" t="s">
        <v>69</v>
      </c>
      <c r="I517">
        <v>12396718262.5</v>
      </c>
      <c r="J517" t="s">
        <v>4705</v>
      </c>
      <c r="K517">
        <v>12859372.538484801</v>
      </c>
      <c r="L517" t="s">
        <v>4828</v>
      </c>
      <c r="N517" t="s">
        <v>4862</v>
      </c>
      <c r="Q517" t="b">
        <v>0</v>
      </c>
    </row>
    <row r="518" spans="1:17" hidden="1" x14ac:dyDescent="0.25">
      <c r="A518">
        <v>517</v>
      </c>
      <c r="B518" t="s">
        <v>599</v>
      </c>
      <c r="C518" t="s">
        <v>2132</v>
      </c>
      <c r="D518" t="s">
        <v>3653</v>
      </c>
      <c r="E518" t="s">
        <v>64</v>
      </c>
      <c r="F518">
        <v>563237300</v>
      </c>
      <c r="G518">
        <v>33.31</v>
      </c>
      <c r="H518" t="s">
        <v>69</v>
      </c>
      <c r="I518">
        <v>18761434463</v>
      </c>
      <c r="J518" t="s">
        <v>4705</v>
      </c>
      <c r="K518">
        <v>30890245.311515201</v>
      </c>
      <c r="L518" t="s">
        <v>4828</v>
      </c>
      <c r="N518" t="s">
        <v>4862</v>
      </c>
      <c r="Q518" t="b">
        <v>0</v>
      </c>
    </row>
    <row r="519" spans="1:17" hidden="1" x14ac:dyDescent="0.25">
      <c r="A519">
        <v>518</v>
      </c>
      <c r="B519" t="s">
        <v>600</v>
      </c>
      <c r="C519" t="s">
        <v>2133</v>
      </c>
      <c r="D519" t="s">
        <v>3654</v>
      </c>
      <c r="E519" t="s">
        <v>64</v>
      </c>
      <c r="F519">
        <v>65500000</v>
      </c>
      <c r="G519">
        <v>44.02</v>
      </c>
      <c r="H519" t="s">
        <v>69</v>
      </c>
      <c r="I519">
        <v>2883310000</v>
      </c>
      <c r="J519" t="s">
        <v>4705</v>
      </c>
      <c r="K519">
        <v>2729904.5166666699</v>
      </c>
      <c r="L519" t="s">
        <v>4739</v>
      </c>
      <c r="N519" t="s">
        <v>4862</v>
      </c>
      <c r="Q519" t="b">
        <v>0</v>
      </c>
    </row>
    <row r="520" spans="1:17" hidden="1" x14ac:dyDescent="0.25">
      <c r="A520">
        <v>519</v>
      </c>
      <c r="B520" t="s">
        <v>601</v>
      </c>
      <c r="C520" t="s">
        <v>2134</v>
      </c>
      <c r="D520" t="s">
        <v>3655</v>
      </c>
      <c r="E520" t="s">
        <v>4674</v>
      </c>
      <c r="F520">
        <v>149297000</v>
      </c>
      <c r="G520">
        <v>53.027450000000002</v>
      </c>
      <c r="H520" t="s">
        <v>4692</v>
      </c>
      <c r="I520">
        <v>7916839202.6500006</v>
      </c>
      <c r="J520" t="s">
        <v>4704</v>
      </c>
      <c r="K520">
        <v>35626462.181460403</v>
      </c>
      <c r="L520" t="s">
        <v>4716</v>
      </c>
      <c r="M520" t="s">
        <v>4861</v>
      </c>
      <c r="N520" t="s">
        <v>4862</v>
      </c>
      <c r="Q520" t="b">
        <v>0</v>
      </c>
    </row>
    <row r="521" spans="1:17" hidden="1" x14ac:dyDescent="0.25">
      <c r="A521">
        <v>520</v>
      </c>
      <c r="B521" t="s">
        <v>602</v>
      </c>
      <c r="C521" t="s">
        <v>2135</v>
      </c>
      <c r="D521" t="s">
        <v>3656</v>
      </c>
      <c r="E521" t="s">
        <v>4674</v>
      </c>
      <c r="F521">
        <v>234194490</v>
      </c>
      <c r="G521">
        <v>10.60735</v>
      </c>
      <c r="H521" t="s">
        <v>4692</v>
      </c>
      <c r="I521">
        <v>2484182923.5015001</v>
      </c>
      <c r="J521" t="s">
        <v>4704</v>
      </c>
      <c r="K521">
        <v>4859561.8402697695</v>
      </c>
      <c r="L521" t="s">
        <v>4829</v>
      </c>
      <c r="M521" t="s">
        <v>4861</v>
      </c>
      <c r="N521" t="s">
        <v>4862</v>
      </c>
      <c r="Q521" t="b">
        <v>0</v>
      </c>
    </row>
    <row r="522" spans="1:17" hidden="1" x14ac:dyDescent="0.25">
      <c r="A522">
        <v>521</v>
      </c>
      <c r="B522" t="s">
        <v>603</v>
      </c>
      <c r="C522" t="s">
        <v>2136</v>
      </c>
      <c r="D522" t="s">
        <v>3657</v>
      </c>
      <c r="E522" t="s">
        <v>4674</v>
      </c>
      <c r="F522">
        <v>1243877200</v>
      </c>
      <c r="G522">
        <v>20.247299999999999</v>
      </c>
      <c r="H522" t="s">
        <v>4692</v>
      </c>
      <c r="I522">
        <v>25185154831.560001</v>
      </c>
      <c r="J522" t="s">
        <v>4704</v>
      </c>
      <c r="K522">
        <v>75529409.002235502</v>
      </c>
      <c r="L522" t="s">
        <v>4792</v>
      </c>
      <c r="M522" t="s">
        <v>4861</v>
      </c>
      <c r="N522" t="s">
        <v>4862</v>
      </c>
      <c r="Q522" t="b">
        <v>0</v>
      </c>
    </row>
    <row r="523" spans="1:17" hidden="1" x14ac:dyDescent="0.25">
      <c r="A523">
        <v>522</v>
      </c>
      <c r="B523" t="s">
        <v>604</v>
      </c>
      <c r="C523" t="s">
        <v>2137</v>
      </c>
      <c r="D523" t="s">
        <v>3658</v>
      </c>
      <c r="E523" t="s">
        <v>4674</v>
      </c>
      <c r="F523">
        <v>295863430</v>
      </c>
      <c r="G523">
        <v>35.651359999999997</v>
      </c>
      <c r="H523" t="s">
        <v>4692</v>
      </c>
      <c r="I523">
        <v>10547933653.764799</v>
      </c>
      <c r="J523" t="s">
        <v>4704</v>
      </c>
      <c r="K523">
        <v>334264156.78893298</v>
      </c>
      <c r="L523" t="s">
        <v>4716</v>
      </c>
      <c r="M523" t="s">
        <v>4861</v>
      </c>
      <c r="N523" t="s">
        <v>4862</v>
      </c>
      <c r="Q523" t="b">
        <v>0</v>
      </c>
    </row>
    <row r="524" spans="1:17" hidden="1" x14ac:dyDescent="0.25">
      <c r="A524">
        <v>523</v>
      </c>
      <c r="B524" t="s">
        <v>605</v>
      </c>
      <c r="C524" t="s">
        <v>2138</v>
      </c>
      <c r="D524" t="s">
        <v>3659</v>
      </c>
      <c r="E524" t="s">
        <v>4674</v>
      </c>
      <c r="F524">
        <v>2071108400</v>
      </c>
      <c r="G524">
        <v>17.09703</v>
      </c>
      <c r="H524" t="s">
        <v>4692</v>
      </c>
      <c r="I524">
        <v>35409802448.052002</v>
      </c>
      <c r="J524" t="s">
        <v>4704</v>
      </c>
      <c r="K524">
        <v>105404189.726631</v>
      </c>
      <c r="L524" t="s">
        <v>4750</v>
      </c>
      <c r="M524" t="s">
        <v>4861</v>
      </c>
      <c r="N524" t="s">
        <v>4862</v>
      </c>
      <c r="Q524" t="b">
        <v>0</v>
      </c>
    </row>
    <row r="525" spans="1:17" hidden="1" x14ac:dyDescent="0.25">
      <c r="A525">
        <v>524</v>
      </c>
      <c r="B525" t="s">
        <v>606</v>
      </c>
      <c r="C525" t="s">
        <v>2139</v>
      </c>
      <c r="D525" t="s">
        <v>3660</v>
      </c>
      <c r="E525" t="s">
        <v>4674</v>
      </c>
      <c r="F525">
        <v>193029080</v>
      </c>
      <c r="G525">
        <v>25.859490000000001</v>
      </c>
      <c r="H525" t="s">
        <v>4692</v>
      </c>
      <c r="I525">
        <v>4991633563.9692001</v>
      </c>
      <c r="J525" t="s">
        <v>4704</v>
      </c>
      <c r="K525">
        <v>17381532.660311099</v>
      </c>
      <c r="L525" t="s">
        <v>4709</v>
      </c>
      <c r="M525" t="s">
        <v>4861</v>
      </c>
      <c r="N525" t="s">
        <v>4862</v>
      </c>
      <c r="Q525" t="b">
        <v>0</v>
      </c>
    </row>
    <row r="526" spans="1:17" hidden="1" x14ac:dyDescent="0.25">
      <c r="A526">
        <v>525</v>
      </c>
      <c r="B526" t="s">
        <v>607</v>
      </c>
      <c r="C526" t="s">
        <v>2140</v>
      </c>
      <c r="D526" t="s">
        <v>3661</v>
      </c>
      <c r="E526" t="s">
        <v>4674</v>
      </c>
      <c r="F526">
        <v>70666920</v>
      </c>
      <c r="G526">
        <v>39.38456</v>
      </c>
      <c r="H526" t="s">
        <v>4692</v>
      </c>
      <c r="I526">
        <v>2783185550.7551999</v>
      </c>
      <c r="J526" t="s">
        <v>4704</v>
      </c>
      <c r="K526">
        <v>42353592.934253901</v>
      </c>
      <c r="L526" t="s">
        <v>4716</v>
      </c>
      <c r="M526" t="s">
        <v>4861</v>
      </c>
      <c r="N526" t="s">
        <v>4862</v>
      </c>
      <c r="Q526" t="b">
        <v>0</v>
      </c>
    </row>
    <row r="527" spans="1:17" hidden="1" x14ac:dyDescent="0.25">
      <c r="A527">
        <v>526</v>
      </c>
      <c r="B527" t="s">
        <v>608</v>
      </c>
      <c r="C527" t="s">
        <v>2141</v>
      </c>
      <c r="D527" t="s">
        <v>3662</v>
      </c>
      <c r="E527" t="s">
        <v>4677</v>
      </c>
      <c r="F527">
        <v>4373587000</v>
      </c>
      <c r="G527">
        <v>4.0226899999999999</v>
      </c>
      <c r="H527" t="s">
        <v>4694</v>
      </c>
      <c r="I527">
        <v>17593584689.029999</v>
      </c>
      <c r="J527" t="s">
        <v>4704</v>
      </c>
      <c r="K527">
        <v>72463518.375968203</v>
      </c>
      <c r="L527" t="s">
        <v>4769</v>
      </c>
      <c r="M527" t="s">
        <v>4861</v>
      </c>
      <c r="N527" t="s">
        <v>4862</v>
      </c>
      <c r="Q527" t="b">
        <v>0</v>
      </c>
    </row>
    <row r="528" spans="1:17" hidden="1" x14ac:dyDescent="0.25">
      <c r="A528">
        <v>527</v>
      </c>
      <c r="B528" t="s">
        <v>609</v>
      </c>
      <c r="C528" t="s">
        <v>2142</v>
      </c>
      <c r="D528" t="s">
        <v>3663</v>
      </c>
      <c r="E528" t="s">
        <v>4680</v>
      </c>
      <c r="F528">
        <v>237897630</v>
      </c>
      <c r="G528">
        <v>94.207430000000002</v>
      </c>
      <c r="H528" t="s">
        <v>4696</v>
      </c>
      <c r="I528">
        <v>22411724325.3909</v>
      </c>
      <c r="J528" t="s">
        <v>4702</v>
      </c>
      <c r="K528">
        <v>75010420.036241993</v>
      </c>
      <c r="L528" t="s">
        <v>4718</v>
      </c>
      <c r="M528" t="s">
        <v>4861</v>
      </c>
      <c r="N528" t="s">
        <v>4862</v>
      </c>
      <c r="Q528" t="b">
        <v>0</v>
      </c>
    </row>
    <row r="529" spans="1:17" hidden="1" x14ac:dyDescent="0.25">
      <c r="A529">
        <v>528</v>
      </c>
      <c r="B529" t="s">
        <v>610</v>
      </c>
      <c r="C529" t="s">
        <v>2143</v>
      </c>
      <c r="D529" t="s">
        <v>3664</v>
      </c>
      <c r="E529" t="s">
        <v>4680</v>
      </c>
      <c r="F529">
        <v>50000000</v>
      </c>
      <c r="G529">
        <v>82.921880000000002</v>
      </c>
      <c r="H529" t="s">
        <v>4696</v>
      </c>
      <c r="I529">
        <v>4146094000</v>
      </c>
      <c r="J529" t="s">
        <v>4702</v>
      </c>
      <c r="K529">
        <v>4938894.3750176504</v>
      </c>
      <c r="L529" t="s">
        <v>4802</v>
      </c>
      <c r="M529" t="s">
        <v>4861</v>
      </c>
      <c r="N529" t="s">
        <v>4862</v>
      </c>
      <c r="Q529" t="b">
        <v>0</v>
      </c>
    </row>
    <row r="530" spans="1:17" hidden="1" x14ac:dyDescent="0.25">
      <c r="A530">
        <v>529</v>
      </c>
      <c r="B530" t="s">
        <v>611</v>
      </c>
      <c r="C530" t="s">
        <v>2144</v>
      </c>
      <c r="D530" t="s">
        <v>3665</v>
      </c>
      <c r="E530" t="s">
        <v>4688</v>
      </c>
      <c r="F530">
        <v>695415645</v>
      </c>
      <c r="G530">
        <v>15.9</v>
      </c>
      <c r="H530" t="s">
        <v>69</v>
      </c>
      <c r="I530">
        <v>11057108755.5</v>
      </c>
      <c r="J530" t="s">
        <v>4705</v>
      </c>
      <c r="K530">
        <v>22055425.876628801</v>
      </c>
      <c r="L530" t="s">
        <v>4788</v>
      </c>
      <c r="N530" t="s">
        <v>4862</v>
      </c>
      <c r="Q530" t="b">
        <v>0</v>
      </c>
    </row>
    <row r="531" spans="1:17" hidden="1" x14ac:dyDescent="0.25">
      <c r="A531">
        <v>530</v>
      </c>
      <c r="B531" t="s">
        <v>612</v>
      </c>
      <c r="C531" t="s">
        <v>2145</v>
      </c>
      <c r="D531" t="s">
        <v>3666</v>
      </c>
      <c r="E531" t="s">
        <v>4673</v>
      </c>
      <c r="F531">
        <v>32954952</v>
      </c>
      <c r="G531">
        <v>165.20179999999999</v>
      </c>
      <c r="H531" t="s">
        <v>4691</v>
      </c>
      <c r="I531">
        <v>5444217389.3135996</v>
      </c>
      <c r="J531" t="s">
        <v>4702</v>
      </c>
      <c r="K531">
        <v>5839996.6297600502</v>
      </c>
      <c r="L531" t="s">
        <v>4783</v>
      </c>
      <c r="M531" t="s">
        <v>4861</v>
      </c>
      <c r="N531" t="s">
        <v>4862</v>
      </c>
      <c r="Q531" t="b">
        <v>0</v>
      </c>
    </row>
    <row r="532" spans="1:17" hidden="1" x14ac:dyDescent="0.25">
      <c r="A532">
        <v>531</v>
      </c>
      <c r="B532" t="s">
        <v>613</v>
      </c>
      <c r="C532" t="s">
        <v>2146</v>
      </c>
      <c r="D532" t="s">
        <v>3667</v>
      </c>
      <c r="E532" t="s">
        <v>66</v>
      </c>
      <c r="F532">
        <v>192024960</v>
      </c>
      <c r="G532">
        <v>202.0461</v>
      </c>
      <c r="H532" t="s">
        <v>68</v>
      </c>
      <c r="I532">
        <v>38797894270.655998</v>
      </c>
      <c r="J532" t="s">
        <v>4703</v>
      </c>
      <c r="K532">
        <v>149747615.47105899</v>
      </c>
      <c r="L532" t="s">
        <v>4830</v>
      </c>
      <c r="O532">
        <v>35</v>
      </c>
      <c r="P532" t="s">
        <v>4864</v>
      </c>
      <c r="Q532" t="b">
        <v>0</v>
      </c>
    </row>
    <row r="533" spans="1:17" hidden="1" x14ac:dyDescent="0.25">
      <c r="A533">
        <v>532</v>
      </c>
      <c r="B533" t="s">
        <v>614</v>
      </c>
      <c r="C533" t="s">
        <v>2147</v>
      </c>
      <c r="D533" t="s">
        <v>3668</v>
      </c>
      <c r="E533" t="s">
        <v>66</v>
      </c>
      <c r="F533">
        <v>77134280</v>
      </c>
      <c r="G533">
        <v>499.30840000000001</v>
      </c>
      <c r="H533" t="s">
        <v>68</v>
      </c>
      <c r="I533">
        <v>38513793931.952003</v>
      </c>
      <c r="J533" t="s">
        <v>4703</v>
      </c>
      <c r="K533">
        <v>142251243.74355799</v>
      </c>
      <c r="L533" t="s">
        <v>4750</v>
      </c>
      <c r="O533">
        <v>45</v>
      </c>
      <c r="P533" t="s">
        <v>4863</v>
      </c>
      <c r="Q533" t="b">
        <v>0</v>
      </c>
    </row>
    <row r="534" spans="1:17" hidden="1" x14ac:dyDescent="0.25">
      <c r="A534">
        <v>533</v>
      </c>
      <c r="B534" t="s">
        <v>615</v>
      </c>
      <c r="C534" t="s">
        <v>2148</v>
      </c>
      <c r="D534" t="s">
        <v>3669</v>
      </c>
      <c r="E534" t="s">
        <v>4679</v>
      </c>
      <c r="F534">
        <v>138400000</v>
      </c>
      <c r="G534">
        <v>65.25</v>
      </c>
      <c r="H534" t="s">
        <v>69</v>
      </c>
      <c r="I534">
        <v>9030600000</v>
      </c>
      <c r="J534" t="s">
        <v>4705</v>
      </c>
      <c r="K534">
        <v>6708230.70378788</v>
      </c>
      <c r="L534" t="s">
        <v>4782</v>
      </c>
      <c r="N534" t="s">
        <v>4862</v>
      </c>
      <c r="Q534" t="b">
        <v>0</v>
      </c>
    </row>
    <row r="535" spans="1:17" hidden="1" x14ac:dyDescent="0.25">
      <c r="A535">
        <v>534</v>
      </c>
      <c r="B535" t="s">
        <v>616</v>
      </c>
      <c r="C535" t="s">
        <v>2149</v>
      </c>
      <c r="D535" t="s">
        <v>3670</v>
      </c>
      <c r="E535" t="s">
        <v>66</v>
      </c>
      <c r="F535">
        <v>1082294000</v>
      </c>
      <c r="G535">
        <v>174.0154</v>
      </c>
      <c r="H535" t="s">
        <v>68</v>
      </c>
      <c r="I535">
        <v>188335823327.60001</v>
      </c>
      <c r="J535" t="s">
        <v>4703</v>
      </c>
      <c r="K535">
        <v>741620298.99686003</v>
      </c>
      <c r="L535" t="s">
        <v>4741</v>
      </c>
      <c r="N535" t="s">
        <v>4862</v>
      </c>
      <c r="Q535" t="b">
        <v>0</v>
      </c>
    </row>
    <row r="536" spans="1:17" hidden="1" x14ac:dyDescent="0.25">
      <c r="A536">
        <v>535</v>
      </c>
      <c r="B536" t="s">
        <v>617</v>
      </c>
      <c r="C536" t="s">
        <v>2150</v>
      </c>
      <c r="D536" t="s">
        <v>3671</v>
      </c>
      <c r="E536" t="s">
        <v>62</v>
      </c>
      <c r="F536">
        <v>456873000</v>
      </c>
      <c r="G536">
        <v>79.193079999999995</v>
      </c>
      <c r="H536" t="s">
        <v>68</v>
      </c>
      <c r="I536">
        <v>36181180038.839996</v>
      </c>
      <c r="J536" t="s">
        <v>4703</v>
      </c>
      <c r="K536">
        <v>258492969.21976599</v>
      </c>
      <c r="L536" t="s">
        <v>4717</v>
      </c>
      <c r="N536" t="s">
        <v>4862</v>
      </c>
      <c r="Q536" t="b">
        <v>0</v>
      </c>
    </row>
    <row r="537" spans="1:17" hidden="1" x14ac:dyDescent="0.25">
      <c r="A537">
        <v>536</v>
      </c>
      <c r="B537" t="s">
        <v>618</v>
      </c>
      <c r="C537" t="s">
        <v>2151</v>
      </c>
      <c r="D537" t="s">
        <v>3672</v>
      </c>
      <c r="E537" t="s">
        <v>66</v>
      </c>
      <c r="F537">
        <v>275652980</v>
      </c>
      <c r="G537">
        <v>335.4083</v>
      </c>
      <c r="H537" t="s">
        <v>68</v>
      </c>
      <c r="I537">
        <v>92456297411.733994</v>
      </c>
      <c r="J537" t="s">
        <v>4703</v>
      </c>
      <c r="K537">
        <v>680715338.71338797</v>
      </c>
      <c r="L537" t="s">
        <v>4708</v>
      </c>
      <c r="N537" t="s">
        <v>4862</v>
      </c>
      <c r="Q537" t="b">
        <v>0</v>
      </c>
    </row>
    <row r="538" spans="1:17" hidden="1" x14ac:dyDescent="0.25">
      <c r="A538">
        <v>537</v>
      </c>
      <c r="B538" t="s">
        <v>619</v>
      </c>
      <c r="C538" t="s">
        <v>2152</v>
      </c>
      <c r="D538" t="s">
        <v>3673</v>
      </c>
      <c r="E538" t="s">
        <v>64</v>
      </c>
      <c r="F538">
        <v>172331070</v>
      </c>
      <c r="G538">
        <v>46.8</v>
      </c>
      <c r="H538" t="s">
        <v>69</v>
      </c>
      <c r="I538">
        <v>8065094075.999999</v>
      </c>
      <c r="J538" t="s">
        <v>4705</v>
      </c>
      <c r="K538">
        <v>11879272.993333301</v>
      </c>
      <c r="L538" t="s">
        <v>4759</v>
      </c>
      <c r="O538">
        <v>8</v>
      </c>
      <c r="P538" t="s">
        <v>4868</v>
      </c>
      <c r="Q538" t="b">
        <v>0</v>
      </c>
    </row>
    <row r="539" spans="1:17" hidden="1" x14ac:dyDescent="0.25">
      <c r="A539">
        <v>538</v>
      </c>
      <c r="B539" t="s">
        <v>620</v>
      </c>
      <c r="C539" t="s">
        <v>2153</v>
      </c>
      <c r="D539" t="s">
        <v>3674</v>
      </c>
      <c r="E539" t="s">
        <v>4680</v>
      </c>
      <c r="F539">
        <v>35189083</v>
      </c>
      <c r="G539">
        <v>566.21190000000001</v>
      </c>
      <c r="H539" t="s">
        <v>4696</v>
      </c>
      <c r="I539">
        <v>19924477544.687698</v>
      </c>
      <c r="J539" t="s">
        <v>4702</v>
      </c>
      <c r="K539">
        <v>37353608.410785198</v>
      </c>
      <c r="L539" t="s">
        <v>4800</v>
      </c>
      <c r="M539" t="s">
        <v>4861</v>
      </c>
      <c r="N539" t="s">
        <v>4862</v>
      </c>
      <c r="Q539" t="b">
        <v>0</v>
      </c>
    </row>
    <row r="540" spans="1:17" hidden="1" x14ac:dyDescent="0.25">
      <c r="A540">
        <v>539</v>
      </c>
      <c r="B540" t="s">
        <v>621</v>
      </c>
      <c r="C540" t="s">
        <v>2154</v>
      </c>
      <c r="D540" t="s">
        <v>3675</v>
      </c>
      <c r="E540" t="s">
        <v>65</v>
      </c>
      <c r="F540">
        <v>76670861</v>
      </c>
      <c r="G540">
        <v>94.8</v>
      </c>
      <c r="H540" t="s">
        <v>69</v>
      </c>
      <c r="I540">
        <v>7268397622.8000002</v>
      </c>
      <c r="J540" t="s">
        <v>4705</v>
      </c>
      <c r="K540">
        <v>12423943.9943182</v>
      </c>
      <c r="L540" t="s">
        <v>4813</v>
      </c>
      <c r="N540" t="s">
        <v>4862</v>
      </c>
      <c r="Q540" t="b">
        <v>0</v>
      </c>
    </row>
    <row r="541" spans="1:17" hidden="1" x14ac:dyDescent="0.25">
      <c r="A541">
        <v>540</v>
      </c>
      <c r="B541" t="s">
        <v>622</v>
      </c>
      <c r="C541" t="s">
        <v>2155</v>
      </c>
      <c r="D541" t="s">
        <v>3676</v>
      </c>
      <c r="E541" t="s">
        <v>66</v>
      </c>
      <c r="F541">
        <v>274968630</v>
      </c>
      <c r="G541">
        <v>270.71080000000001</v>
      </c>
      <c r="H541" t="s">
        <v>68</v>
      </c>
      <c r="I541">
        <v>74436977802.203995</v>
      </c>
      <c r="J541" t="s">
        <v>4703</v>
      </c>
      <c r="K541">
        <v>342887375.78162599</v>
      </c>
      <c r="L541" t="s">
        <v>4778</v>
      </c>
      <c r="N541" t="s">
        <v>4862</v>
      </c>
      <c r="Q541" t="b">
        <v>0</v>
      </c>
    </row>
    <row r="542" spans="1:17" hidden="1" x14ac:dyDescent="0.25">
      <c r="A542">
        <v>541</v>
      </c>
      <c r="B542" t="s">
        <v>623</v>
      </c>
      <c r="C542" t="s">
        <v>2156</v>
      </c>
      <c r="D542" t="s">
        <v>3677</v>
      </c>
      <c r="E542" t="s">
        <v>66</v>
      </c>
      <c r="F542">
        <v>555158900</v>
      </c>
      <c r="G542">
        <v>62.439959999999999</v>
      </c>
      <c r="H542" t="s">
        <v>68</v>
      </c>
      <c r="I542">
        <v>34664099509.643997</v>
      </c>
      <c r="J542" t="s">
        <v>4703</v>
      </c>
      <c r="K542">
        <v>235561503.56383699</v>
      </c>
      <c r="L542" t="s">
        <v>4710</v>
      </c>
      <c r="N542" t="s">
        <v>4862</v>
      </c>
      <c r="Q542" t="b">
        <v>0</v>
      </c>
    </row>
    <row r="543" spans="1:17" hidden="1" x14ac:dyDescent="0.25">
      <c r="A543">
        <v>542</v>
      </c>
      <c r="B543" t="s">
        <v>624</v>
      </c>
      <c r="C543" t="s">
        <v>2157</v>
      </c>
      <c r="D543" t="s">
        <v>3678</v>
      </c>
      <c r="E543" t="s">
        <v>66</v>
      </c>
      <c r="F543">
        <v>1099595800</v>
      </c>
      <c r="G543">
        <v>56.224780000000003</v>
      </c>
      <c r="H543" t="s">
        <v>68</v>
      </c>
      <c r="I543">
        <v>61824531943.924004</v>
      </c>
      <c r="J543" t="s">
        <v>4703</v>
      </c>
      <c r="K543">
        <v>589387491.69465995</v>
      </c>
      <c r="L543" t="s">
        <v>4787</v>
      </c>
      <c r="O543">
        <v>21</v>
      </c>
      <c r="P543" t="s">
        <v>4864</v>
      </c>
      <c r="Q543" t="b">
        <v>0</v>
      </c>
    </row>
    <row r="544" spans="1:17" hidden="1" x14ac:dyDescent="0.25">
      <c r="A544">
        <v>543</v>
      </c>
      <c r="B544" t="s">
        <v>625</v>
      </c>
      <c r="C544" t="s">
        <v>2158</v>
      </c>
      <c r="D544" t="s">
        <v>3679</v>
      </c>
      <c r="E544" t="s">
        <v>4676</v>
      </c>
      <c r="F544">
        <v>1569420004</v>
      </c>
      <c r="G544">
        <v>27.01</v>
      </c>
      <c r="H544" t="s">
        <v>69</v>
      </c>
      <c r="I544">
        <v>42390034308.040001</v>
      </c>
      <c r="J544" t="s">
        <v>4705</v>
      </c>
      <c r="K544">
        <v>76807810.0743182</v>
      </c>
      <c r="L544" t="s">
        <v>4748</v>
      </c>
      <c r="N544" t="s">
        <v>4862</v>
      </c>
      <c r="Q544" t="b">
        <v>0</v>
      </c>
    </row>
    <row r="545" spans="1:17" hidden="1" x14ac:dyDescent="0.25">
      <c r="A545">
        <v>544</v>
      </c>
      <c r="B545" t="s">
        <v>626</v>
      </c>
      <c r="C545" t="s">
        <v>2159</v>
      </c>
      <c r="D545" t="s">
        <v>3680</v>
      </c>
      <c r="E545" t="s">
        <v>4685</v>
      </c>
      <c r="F545">
        <v>66176834</v>
      </c>
      <c r="G545">
        <v>198.91569999999999</v>
      </c>
      <c r="H545" t="s">
        <v>4699</v>
      </c>
      <c r="I545">
        <v>13163611258.893801</v>
      </c>
      <c r="J545" t="s">
        <v>4702</v>
      </c>
      <c r="K545">
        <v>22382879.4569984</v>
      </c>
      <c r="L545" t="s">
        <v>4744</v>
      </c>
      <c r="M545" t="s">
        <v>4861</v>
      </c>
      <c r="N545" t="s">
        <v>4862</v>
      </c>
      <c r="Q545" t="b">
        <v>0</v>
      </c>
    </row>
    <row r="546" spans="1:17" hidden="1" x14ac:dyDescent="0.25">
      <c r="A546">
        <v>545</v>
      </c>
      <c r="B546" t="s">
        <v>627</v>
      </c>
      <c r="C546" t="s">
        <v>2160</v>
      </c>
      <c r="D546" t="s">
        <v>3681</v>
      </c>
      <c r="E546" t="s">
        <v>4689</v>
      </c>
      <c r="F546">
        <v>12094026000</v>
      </c>
      <c r="G546">
        <v>0.55187280000000005</v>
      </c>
      <c r="H546" t="s">
        <v>4701</v>
      </c>
      <c r="I546">
        <v>6674363991.8928003</v>
      </c>
      <c r="J546" t="s">
        <v>4704</v>
      </c>
      <c r="K546">
        <v>17436134.767046999</v>
      </c>
      <c r="L546" t="s">
        <v>4769</v>
      </c>
      <c r="M546" t="s">
        <v>4861</v>
      </c>
      <c r="N546" t="s">
        <v>4862</v>
      </c>
      <c r="Q546" t="b">
        <v>0</v>
      </c>
    </row>
    <row r="547" spans="1:17" hidden="1" x14ac:dyDescent="0.25">
      <c r="A547">
        <v>546</v>
      </c>
      <c r="B547" t="s">
        <v>628</v>
      </c>
      <c r="C547" t="s">
        <v>2161</v>
      </c>
      <c r="D547" t="s">
        <v>3682</v>
      </c>
      <c r="E547" t="s">
        <v>66</v>
      </c>
      <c r="F547">
        <v>139036480</v>
      </c>
      <c r="G547">
        <v>119.8847</v>
      </c>
      <c r="H547" t="s">
        <v>68</v>
      </c>
      <c r="I547">
        <v>16668346693.856001</v>
      </c>
      <c r="J547" t="s">
        <v>4703</v>
      </c>
      <c r="K547">
        <v>138589454.16920701</v>
      </c>
      <c r="L547" t="s">
        <v>4742</v>
      </c>
      <c r="O547">
        <v>62</v>
      </c>
      <c r="P547" t="s">
        <v>4864</v>
      </c>
      <c r="Q547" t="b">
        <v>0</v>
      </c>
    </row>
    <row r="548" spans="1:17" hidden="1" x14ac:dyDescent="0.25">
      <c r="A548">
        <v>547</v>
      </c>
      <c r="B548" t="s">
        <v>629</v>
      </c>
      <c r="C548" t="s">
        <v>2162</v>
      </c>
      <c r="D548" t="s">
        <v>3683</v>
      </c>
      <c r="E548" t="s">
        <v>4680</v>
      </c>
      <c r="F548">
        <v>82017960</v>
      </c>
      <c r="G548">
        <v>70.346559999999997</v>
      </c>
      <c r="H548" t="s">
        <v>4696</v>
      </c>
      <c r="I548">
        <v>5769681344.2175999</v>
      </c>
      <c r="J548" t="s">
        <v>4702</v>
      </c>
      <c r="K548">
        <v>12633045.8813913</v>
      </c>
      <c r="L548" t="s">
        <v>4800</v>
      </c>
      <c r="M548" t="s">
        <v>4861</v>
      </c>
      <c r="N548" t="s">
        <v>4862</v>
      </c>
      <c r="Q548" t="b">
        <v>0</v>
      </c>
    </row>
    <row r="549" spans="1:17" hidden="1" x14ac:dyDescent="0.25">
      <c r="A549">
        <v>548</v>
      </c>
      <c r="B549" t="s">
        <v>630</v>
      </c>
      <c r="C549" t="s">
        <v>2163</v>
      </c>
      <c r="D549" t="s">
        <v>3684</v>
      </c>
      <c r="E549" t="s">
        <v>64</v>
      </c>
      <c r="F549">
        <v>34540000</v>
      </c>
      <c r="G549">
        <v>73.849999999999994</v>
      </c>
      <c r="H549" t="s">
        <v>69</v>
      </c>
      <c r="I549">
        <v>2550779000</v>
      </c>
      <c r="J549" t="s">
        <v>4706</v>
      </c>
      <c r="K549">
        <v>12091013.3969697</v>
      </c>
      <c r="L549" t="s">
        <v>4745</v>
      </c>
      <c r="N549" t="s">
        <v>4862</v>
      </c>
      <c r="Q549" t="b">
        <v>0</v>
      </c>
    </row>
    <row r="550" spans="1:17" hidden="1" x14ac:dyDescent="0.25">
      <c r="A550">
        <v>549</v>
      </c>
      <c r="B550" t="s">
        <v>631</v>
      </c>
      <c r="C550" t="s">
        <v>2164</v>
      </c>
      <c r="D550" t="s">
        <v>3685</v>
      </c>
      <c r="E550" t="s">
        <v>4678</v>
      </c>
      <c r="F550">
        <v>254152370</v>
      </c>
      <c r="G550">
        <v>14.60548</v>
      </c>
      <c r="H550" t="s">
        <v>4695</v>
      </c>
      <c r="I550">
        <v>3712017356.9875998</v>
      </c>
      <c r="J550" t="s">
        <v>4702</v>
      </c>
      <c r="K550">
        <v>14568645.5144173</v>
      </c>
      <c r="L550" t="s">
        <v>4717</v>
      </c>
      <c r="M550" t="s">
        <v>4861</v>
      </c>
      <c r="N550" t="s">
        <v>4862</v>
      </c>
      <c r="Q550" t="b">
        <v>0</v>
      </c>
    </row>
    <row r="551" spans="1:17" hidden="1" x14ac:dyDescent="0.25">
      <c r="A551">
        <v>550</v>
      </c>
      <c r="B551" t="s">
        <v>632</v>
      </c>
      <c r="C551" t="s">
        <v>2165</v>
      </c>
      <c r="D551" t="s">
        <v>3686</v>
      </c>
      <c r="E551" t="s">
        <v>65</v>
      </c>
      <c r="F551">
        <v>550000000</v>
      </c>
      <c r="G551">
        <v>15.7</v>
      </c>
      <c r="H551" t="s">
        <v>69</v>
      </c>
      <c r="I551">
        <v>8635000000</v>
      </c>
      <c r="J551" t="s">
        <v>4705</v>
      </c>
      <c r="K551">
        <v>9978970.9011363592</v>
      </c>
      <c r="L551" t="s">
        <v>4777</v>
      </c>
      <c r="N551" t="s">
        <v>4862</v>
      </c>
      <c r="Q551" t="b">
        <v>0</v>
      </c>
    </row>
    <row r="552" spans="1:17" hidden="1" x14ac:dyDescent="0.25">
      <c r="A552">
        <v>551</v>
      </c>
      <c r="B552" t="s">
        <v>633</v>
      </c>
      <c r="C552" t="s">
        <v>2166</v>
      </c>
      <c r="D552" t="s">
        <v>3687</v>
      </c>
      <c r="E552" t="s">
        <v>62</v>
      </c>
      <c r="F552">
        <v>1246265900</v>
      </c>
      <c r="G552">
        <v>86.63785</v>
      </c>
      <c r="H552" t="s">
        <v>68</v>
      </c>
      <c r="I552">
        <v>107973798104.315</v>
      </c>
      <c r="J552" t="s">
        <v>4703</v>
      </c>
      <c r="K552">
        <v>525722695.21331197</v>
      </c>
      <c r="L552" t="s">
        <v>4718</v>
      </c>
      <c r="N552" t="s">
        <v>4862</v>
      </c>
      <c r="Q552" t="b">
        <v>0</v>
      </c>
    </row>
    <row r="553" spans="1:17" hidden="1" x14ac:dyDescent="0.25">
      <c r="A553">
        <v>552</v>
      </c>
      <c r="B553" t="s">
        <v>634</v>
      </c>
      <c r="C553" t="s">
        <v>2167</v>
      </c>
      <c r="D553" t="s">
        <v>3688</v>
      </c>
      <c r="E553" t="s">
        <v>4680</v>
      </c>
      <c r="F553">
        <v>9233586</v>
      </c>
      <c r="G553">
        <v>4227.2420000000002</v>
      </c>
      <c r="H553" t="s">
        <v>4696</v>
      </c>
      <c r="I553">
        <v>39032602549.811996</v>
      </c>
      <c r="J553" t="s">
        <v>4702</v>
      </c>
      <c r="K553">
        <v>72463508.894415006</v>
      </c>
      <c r="L553" t="s">
        <v>4739</v>
      </c>
      <c r="M553" t="s">
        <v>4861</v>
      </c>
      <c r="N553" t="s">
        <v>4862</v>
      </c>
      <c r="Q553" t="b">
        <v>0</v>
      </c>
    </row>
    <row r="554" spans="1:17" hidden="1" x14ac:dyDescent="0.25">
      <c r="A554">
        <v>553</v>
      </c>
      <c r="B554" t="s">
        <v>635</v>
      </c>
      <c r="C554" t="s">
        <v>2168</v>
      </c>
      <c r="D554" t="s">
        <v>3689</v>
      </c>
      <c r="E554" t="s">
        <v>4684</v>
      </c>
      <c r="F554">
        <v>500000000</v>
      </c>
      <c r="G554">
        <v>16.910250000000001</v>
      </c>
      <c r="H554" t="s">
        <v>4698</v>
      </c>
      <c r="I554">
        <v>8455125000.000001</v>
      </c>
      <c r="J554" t="s">
        <v>4702</v>
      </c>
      <c r="K554">
        <v>4765814.2136869598</v>
      </c>
      <c r="L554" t="s">
        <v>4748</v>
      </c>
      <c r="M554" t="s">
        <v>4861</v>
      </c>
      <c r="N554" t="s">
        <v>4862</v>
      </c>
      <c r="Q554" t="b">
        <v>0</v>
      </c>
    </row>
    <row r="555" spans="1:17" hidden="1" x14ac:dyDescent="0.25">
      <c r="A555">
        <v>554</v>
      </c>
      <c r="B555" t="s">
        <v>636</v>
      </c>
      <c r="C555" t="s">
        <v>2169</v>
      </c>
      <c r="D555" t="s">
        <v>3690</v>
      </c>
      <c r="E555" t="s">
        <v>4683</v>
      </c>
      <c r="F555">
        <v>259573959</v>
      </c>
      <c r="G555">
        <v>14.75</v>
      </c>
      <c r="H555" t="s">
        <v>69</v>
      </c>
      <c r="I555">
        <v>3828715895.25</v>
      </c>
      <c r="J555" t="s">
        <v>4706</v>
      </c>
      <c r="K555">
        <v>8288091.4626848502</v>
      </c>
      <c r="L555" t="s">
        <v>4710</v>
      </c>
      <c r="N555" t="s">
        <v>4862</v>
      </c>
      <c r="Q555" t="b">
        <v>0</v>
      </c>
    </row>
    <row r="556" spans="1:17" hidden="1" x14ac:dyDescent="0.25">
      <c r="A556">
        <v>555</v>
      </c>
      <c r="B556" t="s">
        <v>637</v>
      </c>
      <c r="C556" t="s">
        <v>2170</v>
      </c>
      <c r="D556" t="s">
        <v>3691</v>
      </c>
      <c r="E556" t="s">
        <v>4673</v>
      </c>
      <c r="F556">
        <v>12200712000</v>
      </c>
      <c r="G556">
        <v>4.581855</v>
      </c>
      <c r="H556" t="s">
        <v>4691</v>
      </c>
      <c r="I556">
        <v>55901893280.760002</v>
      </c>
      <c r="J556" t="s">
        <v>4702</v>
      </c>
      <c r="K556">
        <v>97289432.640277803</v>
      </c>
      <c r="L556" t="s">
        <v>4760</v>
      </c>
      <c r="M556" t="s">
        <v>4861</v>
      </c>
      <c r="N556" t="s">
        <v>4862</v>
      </c>
      <c r="Q556" t="b">
        <v>0</v>
      </c>
    </row>
    <row r="557" spans="1:17" hidden="1" x14ac:dyDescent="0.25">
      <c r="A557">
        <v>556</v>
      </c>
      <c r="B557" t="s">
        <v>638</v>
      </c>
      <c r="C557" t="s">
        <v>2171</v>
      </c>
      <c r="D557" t="s">
        <v>3692</v>
      </c>
      <c r="E557" t="s">
        <v>66</v>
      </c>
      <c r="F557">
        <v>254494840</v>
      </c>
      <c r="G557">
        <v>112.4688</v>
      </c>
      <c r="H557" t="s">
        <v>68</v>
      </c>
      <c r="I557">
        <v>28622729260.992001</v>
      </c>
      <c r="J557" t="s">
        <v>4703</v>
      </c>
      <c r="K557">
        <v>221105713.84362301</v>
      </c>
      <c r="L557" t="s">
        <v>4732</v>
      </c>
      <c r="N557" t="s">
        <v>4862</v>
      </c>
      <c r="Q557" t="b">
        <v>0</v>
      </c>
    </row>
    <row r="558" spans="1:17" hidden="1" x14ac:dyDescent="0.25">
      <c r="A558">
        <v>557</v>
      </c>
      <c r="B558" t="s">
        <v>639</v>
      </c>
      <c r="C558" t="s">
        <v>2172</v>
      </c>
      <c r="D558" t="s">
        <v>3693</v>
      </c>
      <c r="E558" t="s">
        <v>4674</v>
      </c>
      <c r="F558">
        <v>4925331</v>
      </c>
      <c r="G558">
        <v>794.38850000000002</v>
      </c>
      <c r="H558" t="s">
        <v>4692</v>
      </c>
      <c r="I558">
        <v>3912626305.0935001</v>
      </c>
      <c r="J558" t="s">
        <v>4704</v>
      </c>
      <c r="K558">
        <v>10290167.0884642</v>
      </c>
      <c r="L558" t="s">
        <v>4831</v>
      </c>
      <c r="M558" t="s">
        <v>4861</v>
      </c>
      <c r="N558" t="s">
        <v>4862</v>
      </c>
      <c r="Q558" t="b">
        <v>0</v>
      </c>
    </row>
    <row r="559" spans="1:17" hidden="1" x14ac:dyDescent="0.25">
      <c r="A559">
        <v>558</v>
      </c>
      <c r="B559" t="s">
        <v>640</v>
      </c>
      <c r="C559" t="s">
        <v>2173</v>
      </c>
      <c r="D559" t="s">
        <v>3694</v>
      </c>
      <c r="E559" t="s">
        <v>4674</v>
      </c>
      <c r="F559">
        <v>76557550</v>
      </c>
      <c r="G559">
        <v>48.79195</v>
      </c>
      <c r="H559" t="s">
        <v>4692</v>
      </c>
      <c r="I559">
        <v>3735392151.7224998</v>
      </c>
      <c r="J559" t="s">
        <v>4704</v>
      </c>
      <c r="K559">
        <v>19825606.945423599</v>
      </c>
      <c r="L559" t="s">
        <v>4732</v>
      </c>
      <c r="M559" t="s">
        <v>4861</v>
      </c>
      <c r="N559" t="s">
        <v>4862</v>
      </c>
      <c r="Q559" t="b">
        <v>0</v>
      </c>
    </row>
    <row r="560" spans="1:17" hidden="1" x14ac:dyDescent="0.25">
      <c r="A560">
        <v>559</v>
      </c>
      <c r="B560" t="s">
        <v>641</v>
      </c>
      <c r="C560" t="s">
        <v>2174</v>
      </c>
      <c r="D560" t="s">
        <v>3695</v>
      </c>
      <c r="E560" t="s">
        <v>66</v>
      </c>
      <c r="F560">
        <v>140391390</v>
      </c>
      <c r="G560">
        <v>188.61670000000001</v>
      </c>
      <c r="H560" t="s">
        <v>68</v>
      </c>
      <c r="I560">
        <v>26480160690.213001</v>
      </c>
      <c r="J560" t="s">
        <v>4703</v>
      </c>
      <c r="K560">
        <v>170632436.77475899</v>
      </c>
      <c r="L560" t="s">
        <v>4749</v>
      </c>
      <c r="O560">
        <v>56</v>
      </c>
      <c r="P560" t="s">
        <v>4863</v>
      </c>
      <c r="Q560" t="b">
        <v>0</v>
      </c>
    </row>
    <row r="561" spans="1:17" hidden="1" x14ac:dyDescent="0.25">
      <c r="A561">
        <v>560</v>
      </c>
      <c r="B561" t="s">
        <v>642</v>
      </c>
      <c r="C561" t="s">
        <v>2175</v>
      </c>
      <c r="D561" t="s">
        <v>3696</v>
      </c>
      <c r="E561" t="s">
        <v>66</v>
      </c>
      <c r="F561">
        <v>313909820</v>
      </c>
      <c r="G561">
        <v>579.0394</v>
      </c>
      <c r="H561" t="s">
        <v>68</v>
      </c>
      <c r="I561">
        <v>181766153826.90799</v>
      </c>
      <c r="J561" t="s">
        <v>4703</v>
      </c>
      <c r="K561">
        <v>971751401.79064095</v>
      </c>
      <c r="L561" t="s">
        <v>4773</v>
      </c>
      <c r="N561" t="s">
        <v>4862</v>
      </c>
      <c r="Q561" t="b">
        <v>0</v>
      </c>
    </row>
    <row r="562" spans="1:17" hidden="1" x14ac:dyDescent="0.25">
      <c r="A562">
        <v>561</v>
      </c>
      <c r="B562" t="s">
        <v>643</v>
      </c>
      <c r="C562" t="s">
        <v>2176</v>
      </c>
      <c r="D562" t="s">
        <v>3697</v>
      </c>
      <c r="E562" t="s">
        <v>4675</v>
      </c>
      <c r="F562">
        <v>1911596400</v>
      </c>
      <c r="G562">
        <v>23.23563</v>
      </c>
      <c r="H562" t="s">
        <v>4693</v>
      </c>
      <c r="I562">
        <v>44417146659.732002</v>
      </c>
      <c r="J562" t="s">
        <v>4704</v>
      </c>
      <c r="K562">
        <v>71044018.822913796</v>
      </c>
      <c r="L562" t="s">
        <v>4790</v>
      </c>
      <c r="M562" t="s">
        <v>4861</v>
      </c>
      <c r="N562" t="s">
        <v>4862</v>
      </c>
      <c r="Q562" t="b">
        <v>0</v>
      </c>
    </row>
    <row r="563" spans="1:17" hidden="1" x14ac:dyDescent="0.25">
      <c r="A563">
        <v>562</v>
      </c>
      <c r="B563" t="s">
        <v>644</v>
      </c>
      <c r="C563" t="s">
        <v>2177</v>
      </c>
      <c r="D563" t="s">
        <v>3698</v>
      </c>
      <c r="E563" t="s">
        <v>4675</v>
      </c>
      <c r="F563">
        <v>1915577400</v>
      </c>
      <c r="G563">
        <v>2.8693659999999999</v>
      </c>
      <c r="H563" t="s">
        <v>4693</v>
      </c>
      <c r="I563">
        <v>5496492661.9284</v>
      </c>
      <c r="J563" t="s">
        <v>4704</v>
      </c>
      <c r="K563">
        <v>18813756.823996801</v>
      </c>
      <c r="L563" t="s">
        <v>4790</v>
      </c>
      <c r="M563" t="s">
        <v>4861</v>
      </c>
      <c r="N563" t="s">
        <v>4862</v>
      </c>
      <c r="Q563" t="b">
        <v>0</v>
      </c>
    </row>
    <row r="564" spans="1:17" hidden="1" x14ac:dyDescent="0.25">
      <c r="A564">
        <v>563</v>
      </c>
      <c r="B564" t="s">
        <v>645</v>
      </c>
      <c r="C564" t="s">
        <v>2178</v>
      </c>
      <c r="D564" t="s">
        <v>3699</v>
      </c>
      <c r="E564" t="s">
        <v>4675</v>
      </c>
      <c r="F564">
        <v>2953383800</v>
      </c>
      <c r="G564">
        <v>1.3785430000000001</v>
      </c>
      <c r="H564" t="s">
        <v>4693</v>
      </c>
      <c r="I564">
        <v>4071366563.8034</v>
      </c>
      <c r="J564" t="s">
        <v>4704</v>
      </c>
      <c r="K564">
        <v>5417219.3849227903</v>
      </c>
      <c r="L564" t="s">
        <v>4707</v>
      </c>
      <c r="M564" t="s">
        <v>4861</v>
      </c>
      <c r="N564" t="s">
        <v>4862</v>
      </c>
      <c r="Q564" t="b">
        <v>0</v>
      </c>
    </row>
    <row r="565" spans="1:17" hidden="1" x14ac:dyDescent="0.25">
      <c r="A565">
        <v>564</v>
      </c>
      <c r="B565" t="s">
        <v>646</v>
      </c>
      <c r="C565" t="s">
        <v>2179</v>
      </c>
      <c r="D565" t="s">
        <v>3700</v>
      </c>
      <c r="E565" t="s">
        <v>4673</v>
      </c>
      <c r="F565">
        <v>102255680</v>
      </c>
      <c r="G565">
        <v>32.655340000000002</v>
      </c>
      <c r="H565" t="s">
        <v>4691</v>
      </c>
      <c r="I565">
        <v>3339193997.3312001</v>
      </c>
      <c r="J565" t="s">
        <v>4702</v>
      </c>
      <c r="K565">
        <v>6019106.2504846603</v>
      </c>
      <c r="L565" t="s">
        <v>4735</v>
      </c>
      <c r="M565" t="s">
        <v>4861</v>
      </c>
      <c r="N565" t="s">
        <v>4862</v>
      </c>
      <c r="Q565" t="b">
        <v>0</v>
      </c>
    </row>
    <row r="566" spans="1:17" hidden="1" x14ac:dyDescent="0.25">
      <c r="A566">
        <v>565</v>
      </c>
      <c r="B566" t="s">
        <v>647</v>
      </c>
      <c r="C566" t="s">
        <v>2180</v>
      </c>
      <c r="D566" t="s">
        <v>3701</v>
      </c>
      <c r="E566" t="s">
        <v>4681</v>
      </c>
      <c r="F566">
        <v>426129800</v>
      </c>
      <c r="G566">
        <v>10.6</v>
      </c>
      <c r="H566" t="s">
        <v>69</v>
      </c>
      <c r="I566">
        <v>4516975880</v>
      </c>
      <c r="J566" t="s">
        <v>4705</v>
      </c>
      <c r="K566">
        <v>16005869.299697001</v>
      </c>
      <c r="L566" t="s">
        <v>4744</v>
      </c>
      <c r="N566" t="s">
        <v>4862</v>
      </c>
      <c r="Q566" t="b">
        <v>0</v>
      </c>
    </row>
    <row r="567" spans="1:17" hidden="1" x14ac:dyDescent="0.25">
      <c r="A567">
        <v>566</v>
      </c>
      <c r="B567" t="s">
        <v>648</v>
      </c>
      <c r="C567" t="s">
        <v>2181</v>
      </c>
      <c r="D567" t="s">
        <v>3702</v>
      </c>
      <c r="E567" t="s">
        <v>4673</v>
      </c>
      <c r="F567">
        <v>4145099600</v>
      </c>
      <c r="G567">
        <v>16.147189999999998</v>
      </c>
      <c r="H567" t="s">
        <v>4691</v>
      </c>
      <c r="I567">
        <v>66931710810.123993</v>
      </c>
      <c r="J567" t="s">
        <v>4702</v>
      </c>
      <c r="K567">
        <v>106972771.706746</v>
      </c>
      <c r="L567" t="s">
        <v>4718</v>
      </c>
      <c r="M567" t="s">
        <v>4861</v>
      </c>
      <c r="N567" t="s">
        <v>4862</v>
      </c>
      <c r="Q567" t="b">
        <v>0</v>
      </c>
    </row>
    <row r="568" spans="1:17" hidden="1" x14ac:dyDescent="0.25">
      <c r="A568">
        <v>567</v>
      </c>
      <c r="B568" t="s">
        <v>649</v>
      </c>
      <c r="C568" t="s">
        <v>2182</v>
      </c>
      <c r="D568" t="s">
        <v>3703</v>
      </c>
      <c r="E568" t="s">
        <v>65</v>
      </c>
      <c r="F568">
        <v>37117772</v>
      </c>
      <c r="G568">
        <v>141.1</v>
      </c>
      <c r="H568" t="s">
        <v>69</v>
      </c>
      <c r="I568">
        <v>5237317629.1999998</v>
      </c>
      <c r="J568" t="s">
        <v>4705</v>
      </c>
      <c r="K568">
        <v>12195546.261363599</v>
      </c>
      <c r="L568" t="s">
        <v>4779</v>
      </c>
      <c r="N568" t="s">
        <v>4862</v>
      </c>
      <c r="Q568" t="b">
        <v>0</v>
      </c>
    </row>
    <row r="569" spans="1:17" hidden="1" x14ac:dyDescent="0.25">
      <c r="A569">
        <v>568</v>
      </c>
      <c r="B569" t="s">
        <v>650</v>
      </c>
      <c r="C569" t="s">
        <v>2183</v>
      </c>
      <c r="D569" t="s">
        <v>3704</v>
      </c>
      <c r="E569" t="s">
        <v>4674</v>
      </c>
      <c r="F569">
        <v>415888180</v>
      </c>
      <c r="G569">
        <v>6.4989790000000003</v>
      </c>
      <c r="H569" t="s">
        <v>4692</v>
      </c>
      <c r="I569">
        <v>2702848548.16822</v>
      </c>
      <c r="J569" t="s">
        <v>4704</v>
      </c>
      <c r="K569">
        <v>9979616.07447684</v>
      </c>
      <c r="L569" t="s">
        <v>4709</v>
      </c>
      <c r="M569" t="s">
        <v>4861</v>
      </c>
      <c r="N569" t="s">
        <v>4862</v>
      </c>
      <c r="Q569" t="b">
        <v>0</v>
      </c>
    </row>
    <row r="570" spans="1:17" hidden="1" x14ac:dyDescent="0.25">
      <c r="A570">
        <v>569</v>
      </c>
      <c r="B570" t="s">
        <v>651</v>
      </c>
      <c r="C570" t="s">
        <v>2184</v>
      </c>
      <c r="D570" t="s">
        <v>3705</v>
      </c>
      <c r="E570" t="s">
        <v>4674</v>
      </c>
      <c r="F570">
        <v>513767400</v>
      </c>
      <c r="G570">
        <v>6.200075</v>
      </c>
      <c r="H570" t="s">
        <v>4692</v>
      </c>
      <c r="I570">
        <v>3185396412.5549998</v>
      </c>
      <c r="J570" t="s">
        <v>4704</v>
      </c>
      <c r="K570">
        <v>8300529.3149044998</v>
      </c>
      <c r="L570" t="s">
        <v>4709</v>
      </c>
      <c r="M570" t="s">
        <v>4861</v>
      </c>
      <c r="N570" t="s">
        <v>4862</v>
      </c>
      <c r="Q570" t="b">
        <v>0</v>
      </c>
    </row>
    <row r="571" spans="1:17" hidden="1" x14ac:dyDescent="0.25">
      <c r="A571">
        <v>570</v>
      </c>
      <c r="B571" t="s">
        <v>652</v>
      </c>
      <c r="C571" t="s">
        <v>2185</v>
      </c>
      <c r="D571" t="s">
        <v>3706</v>
      </c>
      <c r="E571" t="s">
        <v>4674</v>
      </c>
      <c r="F571">
        <v>389559450</v>
      </c>
      <c r="G571">
        <v>7.2586399999999998</v>
      </c>
      <c r="H571" t="s">
        <v>4692</v>
      </c>
      <c r="I571">
        <v>2827671806.1479998</v>
      </c>
      <c r="J571" t="s">
        <v>4704</v>
      </c>
      <c r="K571">
        <v>5084440.01255411</v>
      </c>
      <c r="L571" t="s">
        <v>4818</v>
      </c>
      <c r="M571" t="s">
        <v>4861</v>
      </c>
      <c r="N571" t="s">
        <v>4862</v>
      </c>
      <c r="Q571" t="b">
        <v>0</v>
      </c>
    </row>
    <row r="572" spans="1:17" hidden="1" x14ac:dyDescent="0.25">
      <c r="A572">
        <v>571</v>
      </c>
      <c r="B572" t="s">
        <v>653</v>
      </c>
      <c r="C572" t="s">
        <v>2186</v>
      </c>
      <c r="D572" t="s">
        <v>3707</v>
      </c>
      <c r="E572" t="s">
        <v>63</v>
      </c>
      <c r="F572">
        <v>90370864</v>
      </c>
      <c r="G572">
        <v>116.4</v>
      </c>
      <c r="H572" t="s">
        <v>69</v>
      </c>
      <c r="I572">
        <v>10519168569.6</v>
      </c>
      <c r="J572" t="s">
        <v>4705</v>
      </c>
      <c r="K572">
        <v>1751648.9818181801</v>
      </c>
      <c r="L572" t="s">
        <v>4707</v>
      </c>
      <c r="N572" t="s">
        <v>4862</v>
      </c>
      <c r="Q572" t="b">
        <v>0</v>
      </c>
    </row>
    <row r="573" spans="1:17" hidden="1" x14ac:dyDescent="0.25">
      <c r="A573">
        <v>572</v>
      </c>
      <c r="B573" t="s">
        <v>654</v>
      </c>
      <c r="C573" t="s">
        <v>2187</v>
      </c>
      <c r="D573" t="s">
        <v>3708</v>
      </c>
      <c r="E573" t="s">
        <v>4673</v>
      </c>
      <c r="F573">
        <v>9053361000</v>
      </c>
      <c r="G573">
        <v>4.5758390000000002</v>
      </c>
      <c r="H573" t="s">
        <v>4691</v>
      </c>
      <c r="I573">
        <v>41426722344.879013</v>
      </c>
      <c r="J573" t="s">
        <v>4702</v>
      </c>
      <c r="K573">
        <v>63740191.966499999</v>
      </c>
      <c r="L573" t="s">
        <v>4718</v>
      </c>
      <c r="M573" t="s">
        <v>4861</v>
      </c>
      <c r="N573" t="s">
        <v>4862</v>
      </c>
      <c r="Q573" t="b">
        <v>0</v>
      </c>
    </row>
    <row r="574" spans="1:17" hidden="1" x14ac:dyDescent="0.25">
      <c r="A574">
        <v>573</v>
      </c>
      <c r="B574" t="s">
        <v>655</v>
      </c>
      <c r="C574" t="s">
        <v>2188</v>
      </c>
      <c r="D574" t="s">
        <v>3709</v>
      </c>
      <c r="E574" t="s">
        <v>66</v>
      </c>
      <c r="F574">
        <v>878502000</v>
      </c>
      <c r="G574">
        <v>30.682040000000001</v>
      </c>
      <c r="H574" t="s">
        <v>68</v>
      </c>
      <c r="I574">
        <v>26954233504.080002</v>
      </c>
      <c r="J574" t="s">
        <v>4703</v>
      </c>
      <c r="K574">
        <v>260575806.706305</v>
      </c>
      <c r="L574" t="s">
        <v>4779</v>
      </c>
      <c r="N574" t="s">
        <v>4862</v>
      </c>
      <c r="Q574" t="b">
        <v>0</v>
      </c>
    </row>
    <row r="575" spans="1:17" hidden="1" x14ac:dyDescent="0.25">
      <c r="A575">
        <v>574</v>
      </c>
      <c r="B575" t="s">
        <v>656</v>
      </c>
      <c r="C575" t="s">
        <v>2189</v>
      </c>
      <c r="D575" t="s">
        <v>3710</v>
      </c>
      <c r="E575" t="s">
        <v>4673</v>
      </c>
      <c r="F575">
        <v>379645360</v>
      </c>
      <c r="G575">
        <v>32.414700000000003</v>
      </c>
      <c r="H575" t="s">
        <v>4691</v>
      </c>
      <c r="I575">
        <v>12306090450.792</v>
      </c>
      <c r="J575" t="s">
        <v>4702</v>
      </c>
      <c r="K575">
        <v>14535526.573744601</v>
      </c>
      <c r="L575" t="s">
        <v>4756</v>
      </c>
      <c r="M575" t="s">
        <v>4861</v>
      </c>
      <c r="N575" t="s">
        <v>4862</v>
      </c>
      <c r="Q575" t="b">
        <v>0</v>
      </c>
    </row>
    <row r="576" spans="1:17" hidden="1" x14ac:dyDescent="0.25">
      <c r="A576">
        <v>575</v>
      </c>
      <c r="B576" t="s">
        <v>657</v>
      </c>
      <c r="C576" t="s">
        <v>2190</v>
      </c>
      <c r="D576" t="s">
        <v>3711</v>
      </c>
      <c r="E576" t="s">
        <v>4674</v>
      </c>
      <c r="F576">
        <v>330167540</v>
      </c>
      <c r="G576">
        <v>11.26159</v>
      </c>
      <c r="H576" t="s">
        <v>4692</v>
      </c>
      <c r="I576">
        <v>3718211466.7886</v>
      </c>
      <c r="J576" t="s">
        <v>4704</v>
      </c>
      <c r="K576">
        <v>35871047.100085497</v>
      </c>
      <c r="L576" t="s">
        <v>4730</v>
      </c>
      <c r="M576" t="s">
        <v>4861</v>
      </c>
      <c r="N576" t="s">
        <v>4862</v>
      </c>
      <c r="Q576" t="b">
        <v>0</v>
      </c>
    </row>
    <row r="577" spans="1:17" hidden="1" x14ac:dyDescent="0.25">
      <c r="A577">
        <v>576</v>
      </c>
      <c r="B577" t="s">
        <v>658</v>
      </c>
      <c r="C577" t="s">
        <v>2191</v>
      </c>
      <c r="D577" t="s">
        <v>3712</v>
      </c>
      <c r="E577" t="s">
        <v>4677</v>
      </c>
      <c r="F577">
        <v>1882267600</v>
      </c>
      <c r="G577">
        <v>11.370889999999999</v>
      </c>
      <c r="H577" t="s">
        <v>4694</v>
      </c>
      <c r="I577">
        <v>21403057830.164001</v>
      </c>
      <c r="J577" t="s">
        <v>4704</v>
      </c>
      <c r="K577">
        <v>26531177.818932701</v>
      </c>
      <c r="L577" t="s">
        <v>4709</v>
      </c>
      <c r="M577" t="s">
        <v>4861</v>
      </c>
      <c r="N577" t="s">
        <v>4862</v>
      </c>
      <c r="Q577" t="b">
        <v>0</v>
      </c>
    </row>
    <row r="578" spans="1:17" hidden="1" x14ac:dyDescent="0.25">
      <c r="A578">
        <v>577</v>
      </c>
      <c r="B578" t="s">
        <v>659</v>
      </c>
      <c r="C578" t="s">
        <v>2192</v>
      </c>
      <c r="D578" t="s">
        <v>3713</v>
      </c>
      <c r="E578" t="s">
        <v>4674</v>
      </c>
      <c r="F578">
        <v>253008760</v>
      </c>
      <c r="G578">
        <v>24.72465</v>
      </c>
      <c r="H578" t="s">
        <v>4692</v>
      </c>
      <c r="I578">
        <v>6255553037.934</v>
      </c>
      <c r="J578" t="s">
        <v>4704</v>
      </c>
      <c r="K578">
        <v>12823165.268394999</v>
      </c>
      <c r="L578" t="s">
        <v>4777</v>
      </c>
      <c r="M578" t="s">
        <v>4861</v>
      </c>
      <c r="N578" t="s">
        <v>4862</v>
      </c>
      <c r="Q578" t="b">
        <v>0</v>
      </c>
    </row>
    <row r="579" spans="1:17" hidden="1" x14ac:dyDescent="0.25">
      <c r="A579">
        <v>578</v>
      </c>
      <c r="B579" t="s">
        <v>660</v>
      </c>
      <c r="C579" t="s">
        <v>2193</v>
      </c>
      <c r="D579" t="s">
        <v>3714</v>
      </c>
      <c r="E579" t="s">
        <v>64</v>
      </c>
      <c r="F579">
        <v>120597140</v>
      </c>
      <c r="G579">
        <v>247.1</v>
      </c>
      <c r="H579" t="s">
        <v>69</v>
      </c>
      <c r="I579">
        <v>29799553294</v>
      </c>
      <c r="J579" t="s">
        <v>4705</v>
      </c>
      <c r="K579">
        <v>22805371.131818201</v>
      </c>
      <c r="L579" t="s">
        <v>4832</v>
      </c>
      <c r="N579" t="s">
        <v>4862</v>
      </c>
      <c r="Q579" t="b">
        <v>0</v>
      </c>
    </row>
    <row r="580" spans="1:17" hidden="1" x14ac:dyDescent="0.25">
      <c r="A580">
        <v>579</v>
      </c>
      <c r="B580" t="s">
        <v>661</v>
      </c>
      <c r="C580" t="s">
        <v>2194</v>
      </c>
      <c r="D580" t="s">
        <v>3715</v>
      </c>
      <c r="E580" t="s">
        <v>4673</v>
      </c>
      <c r="F580">
        <v>474318630</v>
      </c>
      <c r="G580">
        <v>13.09703</v>
      </c>
      <c r="H580" t="s">
        <v>4691</v>
      </c>
      <c r="I580">
        <v>6212165326.6688995</v>
      </c>
      <c r="J580" t="s">
        <v>4702</v>
      </c>
      <c r="K580">
        <v>21522270.954904702</v>
      </c>
      <c r="L580" t="s">
        <v>4707</v>
      </c>
      <c r="M580" t="s">
        <v>4861</v>
      </c>
      <c r="N580" t="s">
        <v>4862</v>
      </c>
      <c r="Q580" t="b">
        <v>0</v>
      </c>
    </row>
    <row r="581" spans="1:17" hidden="1" x14ac:dyDescent="0.25">
      <c r="A581">
        <v>580</v>
      </c>
      <c r="B581" t="s">
        <v>662</v>
      </c>
      <c r="C581" t="s">
        <v>2195</v>
      </c>
      <c r="D581" t="s">
        <v>3716</v>
      </c>
      <c r="E581" t="s">
        <v>66</v>
      </c>
      <c r="F581">
        <v>289891000</v>
      </c>
      <c r="G581">
        <v>115.9654</v>
      </c>
      <c r="H581" t="s">
        <v>68</v>
      </c>
      <c r="I581">
        <v>33617325771.400002</v>
      </c>
      <c r="J581" t="s">
        <v>4703</v>
      </c>
      <c r="K581">
        <v>156632171.44349</v>
      </c>
      <c r="L581" t="s">
        <v>4748</v>
      </c>
      <c r="N581" t="s">
        <v>4862</v>
      </c>
      <c r="Q581" t="b">
        <v>0</v>
      </c>
    </row>
    <row r="582" spans="1:17" hidden="1" x14ac:dyDescent="0.25">
      <c r="A582">
        <v>581</v>
      </c>
      <c r="B582" t="s">
        <v>663</v>
      </c>
      <c r="C582" t="s">
        <v>2196</v>
      </c>
      <c r="D582" t="s">
        <v>3717</v>
      </c>
      <c r="E582" t="s">
        <v>4674</v>
      </c>
      <c r="F582">
        <v>300794400</v>
      </c>
      <c r="G582">
        <v>12.042960000000001</v>
      </c>
      <c r="H582" t="s">
        <v>4692</v>
      </c>
      <c r="I582">
        <v>3622454927.4239998</v>
      </c>
      <c r="J582" t="s">
        <v>4704</v>
      </c>
      <c r="K582">
        <v>7813235.8187742997</v>
      </c>
      <c r="L582" t="s">
        <v>4784</v>
      </c>
      <c r="M582" t="s">
        <v>4861</v>
      </c>
      <c r="N582" t="s">
        <v>4862</v>
      </c>
      <c r="Q582" t="b">
        <v>0</v>
      </c>
    </row>
    <row r="583" spans="1:17" hidden="1" x14ac:dyDescent="0.25">
      <c r="A583">
        <v>582</v>
      </c>
      <c r="B583" t="s">
        <v>664</v>
      </c>
      <c r="C583" t="s">
        <v>2197</v>
      </c>
      <c r="D583" t="s">
        <v>3718</v>
      </c>
      <c r="E583" t="s">
        <v>66</v>
      </c>
      <c r="F583">
        <v>253297100</v>
      </c>
      <c r="G583">
        <v>312.13260000000002</v>
      </c>
      <c r="H583" t="s">
        <v>68</v>
      </c>
      <c r="I583">
        <v>79062282395.460007</v>
      </c>
      <c r="J583" t="s">
        <v>4703</v>
      </c>
      <c r="K583">
        <v>467036752.76942098</v>
      </c>
      <c r="L583" t="s">
        <v>4833</v>
      </c>
      <c r="N583" t="s">
        <v>4862</v>
      </c>
      <c r="Q583" t="b">
        <v>0</v>
      </c>
    </row>
    <row r="584" spans="1:17" hidden="1" x14ac:dyDescent="0.25">
      <c r="A584">
        <v>583</v>
      </c>
      <c r="B584" t="s">
        <v>665</v>
      </c>
      <c r="C584" t="s">
        <v>2198</v>
      </c>
      <c r="D584" t="s">
        <v>3719</v>
      </c>
      <c r="E584" t="s">
        <v>64</v>
      </c>
      <c r="F584">
        <v>182068120</v>
      </c>
      <c r="G584">
        <v>118.8</v>
      </c>
      <c r="H584" t="s">
        <v>69</v>
      </c>
      <c r="I584">
        <v>21629692656</v>
      </c>
      <c r="J584" t="s">
        <v>4705</v>
      </c>
      <c r="K584">
        <v>33667595.1313636</v>
      </c>
      <c r="L584" t="s">
        <v>4795</v>
      </c>
      <c r="N584" t="s">
        <v>4862</v>
      </c>
      <c r="Q584" t="b">
        <v>0</v>
      </c>
    </row>
    <row r="585" spans="1:17" hidden="1" x14ac:dyDescent="0.25">
      <c r="A585">
        <v>584</v>
      </c>
      <c r="B585" t="s">
        <v>666</v>
      </c>
      <c r="C585" t="s">
        <v>2199</v>
      </c>
      <c r="D585" t="s">
        <v>3720</v>
      </c>
      <c r="E585" t="s">
        <v>63</v>
      </c>
      <c r="F585">
        <v>576002613</v>
      </c>
      <c r="G585">
        <v>70.64</v>
      </c>
      <c r="H585" t="s">
        <v>69</v>
      </c>
      <c r="I585">
        <v>40688824582.32</v>
      </c>
      <c r="J585" t="s">
        <v>4705</v>
      </c>
      <c r="K585">
        <v>50121935.481969699</v>
      </c>
      <c r="L585" t="s">
        <v>4714</v>
      </c>
      <c r="N585" t="s">
        <v>4862</v>
      </c>
      <c r="Q585" t="b">
        <v>0</v>
      </c>
    </row>
    <row r="586" spans="1:17" hidden="1" x14ac:dyDescent="0.25">
      <c r="A586">
        <v>585</v>
      </c>
      <c r="B586" t="s">
        <v>667</v>
      </c>
      <c r="C586" t="s">
        <v>2200</v>
      </c>
      <c r="D586" t="s">
        <v>3721</v>
      </c>
      <c r="E586" t="s">
        <v>4680</v>
      </c>
      <c r="F586">
        <v>53025684</v>
      </c>
      <c r="G586">
        <v>165.19890000000001</v>
      </c>
      <c r="H586" t="s">
        <v>4696</v>
      </c>
      <c r="I586">
        <v>8759784668.5475998</v>
      </c>
      <c r="J586" t="s">
        <v>4702</v>
      </c>
      <c r="K586">
        <v>8763218.4377462007</v>
      </c>
      <c r="L586" t="s">
        <v>4748</v>
      </c>
      <c r="M586" t="s">
        <v>4861</v>
      </c>
      <c r="N586" t="s">
        <v>4862</v>
      </c>
      <c r="Q586" t="b">
        <v>0</v>
      </c>
    </row>
    <row r="587" spans="1:17" hidden="1" x14ac:dyDescent="0.25">
      <c r="A587">
        <v>586</v>
      </c>
      <c r="B587" t="s">
        <v>668</v>
      </c>
      <c r="C587" t="s">
        <v>2201</v>
      </c>
      <c r="D587" t="s">
        <v>3722</v>
      </c>
      <c r="E587" t="s">
        <v>4677</v>
      </c>
      <c r="F587">
        <v>4841387000</v>
      </c>
      <c r="G587">
        <v>3.0170180000000002</v>
      </c>
      <c r="H587" t="s">
        <v>4694</v>
      </c>
      <c r="I587">
        <v>14606551723.966</v>
      </c>
      <c r="J587" t="s">
        <v>4704</v>
      </c>
      <c r="K587">
        <v>13353100.002103001</v>
      </c>
      <c r="L587" t="s">
        <v>4715</v>
      </c>
      <c r="M587" t="s">
        <v>4861</v>
      </c>
      <c r="N587" t="s">
        <v>4862</v>
      </c>
      <c r="Q587" t="b">
        <v>0</v>
      </c>
    </row>
    <row r="588" spans="1:17" hidden="1" x14ac:dyDescent="0.25">
      <c r="A588">
        <v>587</v>
      </c>
      <c r="B588" t="s">
        <v>669</v>
      </c>
      <c r="C588" t="s">
        <v>2202</v>
      </c>
      <c r="D588" t="s">
        <v>3723</v>
      </c>
      <c r="E588" t="s">
        <v>64</v>
      </c>
      <c r="F588">
        <v>178162890</v>
      </c>
      <c r="G588">
        <v>78.900000000000006</v>
      </c>
      <c r="H588" t="s">
        <v>69</v>
      </c>
      <c r="I588">
        <v>14057052021</v>
      </c>
      <c r="J588" t="s">
        <v>4705</v>
      </c>
      <c r="K588">
        <v>26294494.404545501</v>
      </c>
      <c r="L588" t="s">
        <v>4834</v>
      </c>
      <c r="N588" t="s">
        <v>4862</v>
      </c>
      <c r="Q588" t="b">
        <v>0</v>
      </c>
    </row>
    <row r="589" spans="1:17" hidden="1" x14ac:dyDescent="0.25">
      <c r="A589">
        <v>588</v>
      </c>
      <c r="B589" t="s">
        <v>670</v>
      </c>
      <c r="C589" t="s">
        <v>2203</v>
      </c>
      <c r="D589" t="s">
        <v>3724</v>
      </c>
      <c r="E589" t="s">
        <v>4678</v>
      </c>
      <c r="F589">
        <v>1416142200</v>
      </c>
      <c r="G589">
        <v>13.510070000000001</v>
      </c>
      <c r="H589" t="s">
        <v>4695</v>
      </c>
      <c r="I589">
        <v>19132180251.953999</v>
      </c>
      <c r="J589" t="s">
        <v>4702</v>
      </c>
      <c r="K589">
        <v>38216393.214726798</v>
      </c>
      <c r="L589" t="s">
        <v>4794</v>
      </c>
      <c r="M589" t="s">
        <v>4861</v>
      </c>
      <c r="N589" t="s">
        <v>4862</v>
      </c>
      <c r="Q589" t="b">
        <v>0</v>
      </c>
    </row>
    <row r="590" spans="1:17" hidden="1" x14ac:dyDescent="0.25">
      <c r="A590">
        <v>589</v>
      </c>
      <c r="B590" t="s">
        <v>671</v>
      </c>
      <c r="C590" t="s">
        <v>2204</v>
      </c>
      <c r="D590" t="s">
        <v>3725</v>
      </c>
      <c r="E590" t="s">
        <v>64</v>
      </c>
      <c r="F590">
        <v>115500000</v>
      </c>
      <c r="G590">
        <v>36.6</v>
      </c>
      <c r="H590" t="s">
        <v>69</v>
      </c>
      <c r="I590">
        <v>4227300000</v>
      </c>
      <c r="J590" t="s">
        <v>4706</v>
      </c>
      <c r="K590">
        <v>6998219.6812121198</v>
      </c>
      <c r="L590" t="s">
        <v>4778</v>
      </c>
      <c r="O590">
        <v>10</v>
      </c>
      <c r="P590" t="s">
        <v>4868</v>
      </c>
      <c r="Q590" t="b">
        <v>0</v>
      </c>
    </row>
    <row r="591" spans="1:17" hidden="1" x14ac:dyDescent="0.25">
      <c r="A591">
        <v>590</v>
      </c>
      <c r="B591" t="s">
        <v>672</v>
      </c>
      <c r="C591" t="s">
        <v>2205</v>
      </c>
      <c r="D591" t="s">
        <v>3726</v>
      </c>
      <c r="E591" t="s">
        <v>4676</v>
      </c>
      <c r="F591">
        <v>1489538745</v>
      </c>
      <c r="G591">
        <v>3.49</v>
      </c>
      <c r="H591" t="s">
        <v>69</v>
      </c>
      <c r="I591">
        <v>5198490220.0500002</v>
      </c>
      <c r="J591" t="s">
        <v>4705</v>
      </c>
      <c r="K591">
        <v>6909743.6358787902</v>
      </c>
      <c r="L591" t="s">
        <v>4737</v>
      </c>
      <c r="N591" t="s">
        <v>4862</v>
      </c>
      <c r="Q591" t="b">
        <v>0</v>
      </c>
    </row>
    <row r="592" spans="1:17" x14ac:dyDescent="0.25">
      <c r="A592">
        <v>591</v>
      </c>
      <c r="B592" t="s">
        <v>673</v>
      </c>
      <c r="C592" t="s">
        <v>2206</v>
      </c>
      <c r="D592" t="s">
        <v>3727</v>
      </c>
      <c r="E592" t="s">
        <v>65</v>
      </c>
      <c r="F592">
        <v>105569412</v>
      </c>
      <c r="G592">
        <v>2020</v>
      </c>
      <c r="H592" t="s">
        <v>69</v>
      </c>
      <c r="I592">
        <v>213250212240</v>
      </c>
      <c r="J592" t="s">
        <v>4705</v>
      </c>
      <c r="K592">
        <v>128252810.424243</v>
      </c>
      <c r="L592" t="s">
        <v>4793</v>
      </c>
      <c r="N592" t="s">
        <v>4862</v>
      </c>
      <c r="Q592" t="b">
        <v>0</v>
      </c>
    </row>
    <row r="593" spans="1:17" hidden="1" x14ac:dyDescent="0.25">
      <c r="A593">
        <v>592</v>
      </c>
      <c r="B593" t="s">
        <v>674</v>
      </c>
      <c r="C593" t="s">
        <v>2207</v>
      </c>
      <c r="D593" t="s">
        <v>3728</v>
      </c>
      <c r="E593" t="s">
        <v>66</v>
      </c>
      <c r="F593">
        <v>147741240</v>
      </c>
      <c r="G593">
        <v>167.92509999999999</v>
      </c>
      <c r="H593" t="s">
        <v>68</v>
      </c>
      <c r="I593">
        <v>24809462501.124001</v>
      </c>
      <c r="J593" t="s">
        <v>4703</v>
      </c>
      <c r="K593">
        <v>240059676.86034501</v>
      </c>
      <c r="L593" t="s">
        <v>4710</v>
      </c>
      <c r="N593" t="s">
        <v>4862</v>
      </c>
      <c r="Q593" t="b">
        <v>0</v>
      </c>
    </row>
    <row r="594" spans="1:17" hidden="1" x14ac:dyDescent="0.25">
      <c r="A594">
        <v>593</v>
      </c>
      <c r="B594" t="s">
        <v>675</v>
      </c>
      <c r="C594" t="s">
        <v>2208</v>
      </c>
      <c r="D594" t="s">
        <v>3729</v>
      </c>
      <c r="E594" t="s">
        <v>66</v>
      </c>
      <c r="F594">
        <v>308118260</v>
      </c>
      <c r="G594">
        <v>142.7954</v>
      </c>
      <c r="H594" t="s">
        <v>68</v>
      </c>
      <c r="I594">
        <v>43997870184.003998</v>
      </c>
      <c r="J594" t="s">
        <v>4703</v>
      </c>
      <c r="K594">
        <v>190391662.295724</v>
      </c>
      <c r="L594" t="s">
        <v>4835</v>
      </c>
      <c r="N594" t="s">
        <v>4862</v>
      </c>
      <c r="Q594" t="b">
        <v>0</v>
      </c>
    </row>
    <row r="595" spans="1:17" hidden="1" x14ac:dyDescent="0.25">
      <c r="A595">
        <v>594</v>
      </c>
      <c r="B595" t="s">
        <v>676</v>
      </c>
      <c r="C595" t="s">
        <v>2209</v>
      </c>
      <c r="D595" t="s">
        <v>3730</v>
      </c>
      <c r="E595" t="s">
        <v>66</v>
      </c>
      <c r="F595">
        <v>1298668600</v>
      </c>
      <c r="G595">
        <v>21.229590000000002</v>
      </c>
      <c r="H595" t="s">
        <v>68</v>
      </c>
      <c r="I595">
        <v>27570201923.874001</v>
      </c>
      <c r="J595" t="s">
        <v>4703</v>
      </c>
      <c r="K595">
        <v>268246161.14412299</v>
      </c>
      <c r="L595" t="s">
        <v>4750</v>
      </c>
      <c r="O595">
        <v>54</v>
      </c>
      <c r="P595" t="s">
        <v>4863</v>
      </c>
      <c r="Q595" t="b">
        <v>0</v>
      </c>
    </row>
    <row r="596" spans="1:17" hidden="1" x14ac:dyDescent="0.25">
      <c r="A596">
        <v>595</v>
      </c>
      <c r="B596" t="s">
        <v>677</v>
      </c>
      <c r="C596" t="s">
        <v>2210</v>
      </c>
      <c r="D596" t="s">
        <v>3731</v>
      </c>
      <c r="E596" t="s">
        <v>4678</v>
      </c>
      <c r="F596">
        <v>2595227800</v>
      </c>
      <c r="G596">
        <v>7.9860689999999996</v>
      </c>
      <c r="H596" t="s">
        <v>4695</v>
      </c>
      <c r="I596">
        <v>20725668281.5182</v>
      </c>
      <c r="J596" t="s">
        <v>4702</v>
      </c>
      <c r="K596">
        <v>28090589.824121799</v>
      </c>
      <c r="L596" t="s">
        <v>4727</v>
      </c>
      <c r="M596" t="s">
        <v>4861</v>
      </c>
      <c r="N596" t="s">
        <v>4862</v>
      </c>
      <c r="Q596" t="b">
        <v>0</v>
      </c>
    </row>
    <row r="597" spans="1:17" hidden="1" x14ac:dyDescent="0.25">
      <c r="A597">
        <v>596</v>
      </c>
      <c r="B597" t="s">
        <v>678</v>
      </c>
      <c r="C597" t="s">
        <v>2211</v>
      </c>
      <c r="D597" t="s">
        <v>3732</v>
      </c>
      <c r="E597" t="s">
        <v>4674</v>
      </c>
      <c r="F597">
        <v>44269640</v>
      </c>
      <c r="G597">
        <v>200.73660000000001</v>
      </c>
      <c r="H597" t="s">
        <v>4692</v>
      </c>
      <c r="I597">
        <v>8886537016.8240013</v>
      </c>
      <c r="J597" t="s">
        <v>4704</v>
      </c>
      <c r="K597">
        <v>15818311.9860832</v>
      </c>
      <c r="L597" t="s">
        <v>4774</v>
      </c>
      <c r="M597" t="s">
        <v>4861</v>
      </c>
      <c r="N597" t="s">
        <v>4862</v>
      </c>
      <c r="Q597" t="b">
        <v>0</v>
      </c>
    </row>
    <row r="598" spans="1:17" hidden="1" x14ac:dyDescent="0.25">
      <c r="A598">
        <v>597</v>
      </c>
      <c r="B598" t="s">
        <v>679</v>
      </c>
      <c r="C598" t="s">
        <v>2212</v>
      </c>
      <c r="D598" t="s">
        <v>3733</v>
      </c>
      <c r="E598" t="s">
        <v>4673</v>
      </c>
      <c r="F598">
        <v>221886460</v>
      </c>
      <c r="G598">
        <v>23.46275</v>
      </c>
      <c r="H598" t="s">
        <v>4691</v>
      </c>
      <c r="I598">
        <v>5206066539.3649998</v>
      </c>
      <c r="J598" t="s">
        <v>4702</v>
      </c>
      <c r="K598">
        <v>6239671.5924051702</v>
      </c>
      <c r="L598" t="s">
        <v>4718</v>
      </c>
      <c r="M598" t="s">
        <v>4861</v>
      </c>
      <c r="N598" t="s">
        <v>4862</v>
      </c>
      <c r="Q598" t="b">
        <v>0</v>
      </c>
    </row>
    <row r="599" spans="1:17" hidden="1" x14ac:dyDescent="0.25">
      <c r="A599">
        <v>598</v>
      </c>
      <c r="B599" t="s">
        <v>680</v>
      </c>
      <c r="C599" t="s">
        <v>2213</v>
      </c>
      <c r="D599" t="s">
        <v>3734</v>
      </c>
      <c r="E599" t="s">
        <v>66</v>
      </c>
      <c r="F599">
        <v>243779800</v>
      </c>
      <c r="G599">
        <v>243.03550000000001</v>
      </c>
      <c r="H599" t="s">
        <v>68</v>
      </c>
      <c r="I599">
        <v>59247145582.900002</v>
      </c>
      <c r="J599" t="s">
        <v>4703</v>
      </c>
      <c r="K599">
        <v>304698243.23134899</v>
      </c>
      <c r="L599" t="s">
        <v>4722</v>
      </c>
      <c r="O599">
        <v>22</v>
      </c>
      <c r="P599" t="s">
        <v>4864</v>
      </c>
      <c r="Q599" t="b">
        <v>0</v>
      </c>
    </row>
    <row r="600" spans="1:17" hidden="1" x14ac:dyDescent="0.25">
      <c r="A600">
        <v>599</v>
      </c>
      <c r="B600" t="s">
        <v>681</v>
      </c>
      <c r="C600" t="s">
        <v>2214</v>
      </c>
      <c r="D600" t="s">
        <v>3735</v>
      </c>
      <c r="E600" t="s">
        <v>4674</v>
      </c>
      <c r="F600">
        <v>308775630</v>
      </c>
      <c r="G600">
        <v>7.1222110000000001</v>
      </c>
      <c r="H600" t="s">
        <v>4692</v>
      </c>
      <c r="I600">
        <v>2199165188.51793</v>
      </c>
      <c r="J600" t="s">
        <v>4704</v>
      </c>
      <c r="K600">
        <v>5705444.6575838597</v>
      </c>
      <c r="L600" t="s">
        <v>4709</v>
      </c>
      <c r="M600" t="s">
        <v>4861</v>
      </c>
      <c r="N600" t="s">
        <v>4862</v>
      </c>
      <c r="Q600" t="b">
        <v>0</v>
      </c>
    </row>
    <row r="601" spans="1:17" hidden="1" x14ac:dyDescent="0.25">
      <c r="A601">
        <v>600</v>
      </c>
      <c r="B601" t="s">
        <v>682</v>
      </c>
      <c r="C601" t="s">
        <v>2215</v>
      </c>
      <c r="D601" t="s">
        <v>3736</v>
      </c>
      <c r="E601" t="s">
        <v>4674</v>
      </c>
      <c r="F601">
        <v>35693970</v>
      </c>
      <c r="G601">
        <v>110.5074</v>
      </c>
      <c r="H601" t="s">
        <v>4692</v>
      </c>
      <c r="I601">
        <v>3944447820.3779998</v>
      </c>
      <c r="J601" t="s">
        <v>4704</v>
      </c>
      <c r="K601">
        <v>13213676.3568896</v>
      </c>
      <c r="L601" t="s">
        <v>4712</v>
      </c>
      <c r="M601" t="s">
        <v>4861</v>
      </c>
      <c r="N601" t="s">
        <v>4862</v>
      </c>
      <c r="Q601" t="b">
        <v>0</v>
      </c>
    </row>
    <row r="602" spans="1:17" hidden="1" x14ac:dyDescent="0.25">
      <c r="A602">
        <v>601</v>
      </c>
      <c r="B602" t="s">
        <v>683</v>
      </c>
      <c r="C602" t="s">
        <v>2216</v>
      </c>
      <c r="D602" t="s">
        <v>3737</v>
      </c>
      <c r="E602" t="s">
        <v>4673</v>
      </c>
      <c r="F602">
        <v>339875550</v>
      </c>
      <c r="G602">
        <v>12.525499999999999</v>
      </c>
      <c r="H602" t="s">
        <v>4691</v>
      </c>
      <c r="I602">
        <v>4257111201.5250001</v>
      </c>
      <c r="J602" t="s">
        <v>4702</v>
      </c>
      <c r="K602">
        <v>8648123.3842620105</v>
      </c>
      <c r="L602" t="s">
        <v>4748</v>
      </c>
      <c r="M602" t="s">
        <v>4861</v>
      </c>
      <c r="N602" t="s">
        <v>4862</v>
      </c>
      <c r="Q602" t="b">
        <v>0</v>
      </c>
    </row>
    <row r="603" spans="1:17" hidden="1" x14ac:dyDescent="0.25">
      <c r="A603">
        <v>602</v>
      </c>
      <c r="B603" t="s">
        <v>684</v>
      </c>
      <c r="C603" t="s">
        <v>2217</v>
      </c>
      <c r="D603" t="s">
        <v>3738</v>
      </c>
      <c r="E603" t="s">
        <v>4674</v>
      </c>
      <c r="F603">
        <v>4636569300</v>
      </c>
      <c r="G603">
        <v>23.695229999999999</v>
      </c>
      <c r="H603" t="s">
        <v>4692</v>
      </c>
      <c r="I603">
        <v>109864575974.439</v>
      </c>
      <c r="J603" t="s">
        <v>4704</v>
      </c>
      <c r="K603">
        <v>354895795.50703901</v>
      </c>
      <c r="L603" t="s">
        <v>4708</v>
      </c>
      <c r="M603" t="s">
        <v>4861</v>
      </c>
      <c r="N603" t="s">
        <v>4862</v>
      </c>
      <c r="Q603" t="b">
        <v>0</v>
      </c>
    </row>
    <row r="604" spans="1:17" hidden="1" x14ac:dyDescent="0.25">
      <c r="A604">
        <v>603</v>
      </c>
      <c r="B604" t="s">
        <v>685</v>
      </c>
      <c r="C604" t="s">
        <v>2218</v>
      </c>
      <c r="D604" t="s">
        <v>3739</v>
      </c>
      <c r="E604" t="s">
        <v>4674</v>
      </c>
      <c r="F604">
        <v>215115040</v>
      </c>
      <c r="G604">
        <v>20.941839999999999</v>
      </c>
      <c r="H604" t="s">
        <v>4692</v>
      </c>
      <c r="I604">
        <v>4504904749.2735996</v>
      </c>
      <c r="J604" t="s">
        <v>4704</v>
      </c>
      <c r="K604">
        <v>24663296.121615801</v>
      </c>
      <c r="L604" t="s">
        <v>4775</v>
      </c>
      <c r="M604" t="s">
        <v>4861</v>
      </c>
      <c r="N604" t="s">
        <v>4862</v>
      </c>
      <c r="Q604" t="b">
        <v>0</v>
      </c>
    </row>
    <row r="605" spans="1:17" hidden="1" x14ac:dyDescent="0.25">
      <c r="A605">
        <v>604</v>
      </c>
      <c r="B605" t="s">
        <v>686</v>
      </c>
      <c r="C605" t="s">
        <v>2219</v>
      </c>
      <c r="D605" t="s">
        <v>3740</v>
      </c>
      <c r="E605" t="s">
        <v>4677</v>
      </c>
      <c r="F605">
        <v>7579776400</v>
      </c>
      <c r="G605">
        <v>1.1660870000000001</v>
      </c>
      <c r="H605" t="s">
        <v>4694</v>
      </c>
      <c r="I605">
        <v>8838678722.9468002</v>
      </c>
      <c r="J605" t="s">
        <v>4704</v>
      </c>
      <c r="K605">
        <v>9978107.8062001094</v>
      </c>
      <c r="L605" t="s">
        <v>4774</v>
      </c>
      <c r="M605" t="s">
        <v>4861</v>
      </c>
      <c r="N605" t="s">
        <v>4862</v>
      </c>
      <c r="Q605" t="b">
        <v>0</v>
      </c>
    </row>
    <row r="606" spans="1:17" hidden="1" x14ac:dyDescent="0.25">
      <c r="A606">
        <v>605</v>
      </c>
      <c r="B606" t="s">
        <v>687</v>
      </c>
      <c r="C606" t="s">
        <v>2220</v>
      </c>
      <c r="D606" t="s">
        <v>3741</v>
      </c>
      <c r="E606" t="s">
        <v>64</v>
      </c>
      <c r="F606">
        <v>77711300</v>
      </c>
      <c r="G606">
        <v>116.7</v>
      </c>
      <c r="H606" t="s">
        <v>69</v>
      </c>
      <c r="I606">
        <v>9068908710</v>
      </c>
      <c r="J606" t="s">
        <v>4706</v>
      </c>
      <c r="K606">
        <v>3688506.11212121</v>
      </c>
      <c r="L606" t="s">
        <v>4721</v>
      </c>
      <c r="N606" t="s">
        <v>4862</v>
      </c>
      <c r="Q606" t="b">
        <v>0</v>
      </c>
    </row>
    <row r="607" spans="1:17" hidden="1" x14ac:dyDescent="0.25">
      <c r="A607">
        <v>606</v>
      </c>
      <c r="B607" t="s">
        <v>688</v>
      </c>
      <c r="C607" t="s">
        <v>2221</v>
      </c>
      <c r="D607" t="s">
        <v>3742</v>
      </c>
      <c r="E607" t="s">
        <v>4680</v>
      </c>
      <c r="F607">
        <v>579124630</v>
      </c>
      <c r="G607">
        <v>97.593090000000004</v>
      </c>
      <c r="H607" t="s">
        <v>4696</v>
      </c>
      <c r="I607">
        <v>56518562136.806702</v>
      </c>
      <c r="J607" t="s">
        <v>4702</v>
      </c>
      <c r="K607">
        <v>85647885.356815994</v>
      </c>
      <c r="L607" t="s">
        <v>4795</v>
      </c>
      <c r="M607" t="s">
        <v>4861</v>
      </c>
      <c r="N607" t="s">
        <v>4862</v>
      </c>
      <c r="Q607" t="b">
        <v>0</v>
      </c>
    </row>
    <row r="608" spans="1:17" hidden="1" x14ac:dyDescent="0.25">
      <c r="A608">
        <v>607</v>
      </c>
      <c r="B608" t="s">
        <v>689</v>
      </c>
      <c r="C608" t="s">
        <v>2222</v>
      </c>
      <c r="D608" t="s">
        <v>3743</v>
      </c>
      <c r="E608" t="s">
        <v>4678</v>
      </c>
      <c r="F608">
        <v>117265854</v>
      </c>
      <c r="G608">
        <v>35.731270000000002</v>
      </c>
      <c r="H608" t="s">
        <v>4695</v>
      </c>
      <c r="I608">
        <v>4190057891.0545802</v>
      </c>
      <c r="J608" t="s">
        <v>4702</v>
      </c>
      <c r="K608">
        <v>5359619.7736366801</v>
      </c>
      <c r="L608" t="s">
        <v>4836</v>
      </c>
      <c r="M608" t="s">
        <v>4861</v>
      </c>
      <c r="N608" t="s">
        <v>4862</v>
      </c>
      <c r="Q608" t="b">
        <v>0</v>
      </c>
    </row>
    <row r="609" spans="1:17" hidden="1" x14ac:dyDescent="0.25">
      <c r="A609">
        <v>608</v>
      </c>
      <c r="B609" t="s">
        <v>690</v>
      </c>
      <c r="C609" t="s">
        <v>2223</v>
      </c>
      <c r="D609" t="s">
        <v>3744</v>
      </c>
      <c r="E609" t="s">
        <v>62</v>
      </c>
      <c r="F609">
        <v>232271910</v>
      </c>
      <c r="G609">
        <v>75.859750000000005</v>
      </c>
      <c r="H609" t="s">
        <v>68</v>
      </c>
      <c r="I609">
        <v>17620089024.622501</v>
      </c>
      <c r="J609" t="s">
        <v>4703</v>
      </c>
      <c r="K609">
        <v>105504771.885792</v>
      </c>
      <c r="L609" t="s">
        <v>4717</v>
      </c>
      <c r="N609" t="s">
        <v>4862</v>
      </c>
      <c r="Q609" t="b">
        <v>0</v>
      </c>
    </row>
    <row r="610" spans="1:17" hidden="1" x14ac:dyDescent="0.25">
      <c r="A610">
        <v>609</v>
      </c>
      <c r="B610" t="s">
        <v>691</v>
      </c>
      <c r="C610" t="s">
        <v>23</v>
      </c>
      <c r="D610" t="s">
        <v>50</v>
      </c>
      <c r="E610" t="s">
        <v>66</v>
      </c>
      <c r="F610">
        <v>993362600</v>
      </c>
      <c r="G610">
        <v>403.45819999999998</v>
      </c>
      <c r="H610" t="s">
        <v>68</v>
      </c>
      <c r="I610">
        <v>400780286543.31989</v>
      </c>
      <c r="J610" t="s">
        <v>4703</v>
      </c>
      <c r="K610">
        <v>1187427576.16698</v>
      </c>
      <c r="L610" t="s">
        <v>4837</v>
      </c>
      <c r="O610">
        <v>5</v>
      </c>
      <c r="P610" t="s">
        <v>4864</v>
      </c>
      <c r="Q610" t="b">
        <v>1</v>
      </c>
    </row>
    <row r="611" spans="1:17" hidden="1" x14ac:dyDescent="0.25">
      <c r="A611">
        <v>610</v>
      </c>
      <c r="B611" t="s">
        <v>692</v>
      </c>
      <c r="C611" t="s">
        <v>2224</v>
      </c>
      <c r="D611" t="s">
        <v>3745</v>
      </c>
      <c r="E611" t="s">
        <v>4674</v>
      </c>
      <c r="F611">
        <v>5280000000</v>
      </c>
      <c r="G611">
        <v>8.4492919999999998</v>
      </c>
      <c r="H611" t="s">
        <v>4692</v>
      </c>
      <c r="I611">
        <v>44612261760</v>
      </c>
      <c r="J611" t="s">
        <v>4704</v>
      </c>
      <c r="K611">
        <v>165515337.397955</v>
      </c>
      <c r="L611" t="s">
        <v>4787</v>
      </c>
      <c r="M611" t="s">
        <v>4861</v>
      </c>
      <c r="N611" t="s">
        <v>4862</v>
      </c>
      <c r="Q611" t="b">
        <v>0</v>
      </c>
    </row>
    <row r="612" spans="1:17" hidden="1" x14ac:dyDescent="0.25">
      <c r="A612">
        <v>611</v>
      </c>
      <c r="B612" t="s">
        <v>693</v>
      </c>
      <c r="C612" t="s">
        <v>2225</v>
      </c>
      <c r="D612" t="s">
        <v>3746</v>
      </c>
      <c r="E612" t="s">
        <v>62</v>
      </c>
      <c r="F612">
        <v>650247400</v>
      </c>
      <c r="G612">
        <v>220.0865</v>
      </c>
      <c r="H612" t="s">
        <v>68</v>
      </c>
      <c r="I612">
        <v>143110674400.10001</v>
      </c>
      <c r="J612" t="s">
        <v>4703</v>
      </c>
      <c r="K612">
        <v>723267045.941903</v>
      </c>
      <c r="L612" t="s">
        <v>4708</v>
      </c>
      <c r="N612" t="s">
        <v>4862</v>
      </c>
      <c r="Q612" t="b">
        <v>0</v>
      </c>
    </row>
    <row r="613" spans="1:17" hidden="1" x14ac:dyDescent="0.25">
      <c r="A613">
        <v>612</v>
      </c>
      <c r="B613" t="s">
        <v>694</v>
      </c>
      <c r="C613" t="s">
        <v>2226</v>
      </c>
      <c r="D613" t="s">
        <v>3747</v>
      </c>
      <c r="E613" t="s">
        <v>4677</v>
      </c>
      <c r="F613">
        <v>1267836900</v>
      </c>
      <c r="G613">
        <v>35.26641</v>
      </c>
      <c r="H613" t="s">
        <v>4694</v>
      </c>
      <c r="I613">
        <v>44712055928.528999</v>
      </c>
      <c r="J613" t="s">
        <v>4704</v>
      </c>
      <c r="K613">
        <v>454892516.76671398</v>
      </c>
      <c r="L613" t="s">
        <v>4773</v>
      </c>
      <c r="M613" t="s">
        <v>4861</v>
      </c>
      <c r="N613" t="s">
        <v>4862</v>
      </c>
      <c r="Q613" t="b">
        <v>0</v>
      </c>
    </row>
    <row r="614" spans="1:17" hidden="1" x14ac:dyDescent="0.25">
      <c r="A614">
        <v>613</v>
      </c>
      <c r="B614" t="s">
        <v>695</v>
      </c>
      <c r="C614" t="s">
        <v>2227</v>
      </c>
      <c r="D614" t="s">
        <v>3748</v>
      </c>
      <c r="E614" t="s">
        <v>4689</v>
      </c>
      <c r="F614">
        <v>2206621800</v>
      </c>
      <c r="G614">
        <v>4.4860709999999999</v>
      </c>
      <c r="H614" t="s">
        <v>68</v>
      </c>
      <c r="I614">
        <v>9899062064.9477997</v>
      </c>
      <c r="J614" t="s">
        <v>4704</v>
      </c>
      <c r="K614">
        <v>15725625.8603312</v>
      </c>
      <c r="L614" t="s">
        <v>4715</v>
      </c>
      <c r="M614" t="s">
        <v>4861</v>
      </c>
      <c r="N614" t="s">
        <v>4862</v>
      </c>
      <c r="Q614" t="b">
        <v>0</v>
      </c>
    </row>
    <row r="615" spans="1:17" hidden="1" x14ac:dyDescent="0.25">
      <c r="A615">
        <v>614</v>
      </c>
      <c r="B615" t="s">
        <v>696</v>
      </c>
      <c r="C615" t="s">
        <v>2228</v>
      </c>
      <c r="D615" t="s">
        <v>3749</v>
      </c>
      <c r="E615" t="s">
        <v>4674</v>
      </c>
      <c r="F615">
        <v>42233253</v>
      </c>
      <c r="G615">
        <v>51.322090000000003</v>
      </c>
      <c r="H615" t="s">
        <v>4692</v>
      </c>
      <c r="I615">
        <v>2167498811.4587698</v>
      </c>
      <c r="J615" t="s">
        <v>4704</v>
      </c>
      <c r="K615">
        <v>14738669.182233499</v>
      </c>
      <c r="L615" t="s">
        <v>4756</v>
      </c>
      <c r="M615" t="s">
        <v>4861</v>
      </c>
      <c r="N615" t="s">
        <v>4862</v>
      </c>
      <c r="Q615" t="b">
        <v>0</v>
      </c>
    </row>
    <row r="616" spans="1:17" hidden="1" x14ac:dyDescent="0.25">
      <c r="A616">
        <v>615</v>
      </c>
      <c r="B616" t="s">
        <v>697</v>
      </c>
      <c r="C616" t="s">
        <v>2229</v>
      </c>
      <c r="D616" t="s">
        <v>3750</v>
      </c>
      <c r="E616" t="s">
        <v>4674</v>
      </c>
      <c r="F616">
        <v>144890100</v>
      </c>
      <c r="G616">
        <v>37.344320000000003</v>
      </c>
      <c r="H616" t="s">
        <v>4692</v>
      </c>
      <c r="I616">
        <v>5410822259.2320004</v>
      </c>
      <c r="J616" t="s">
        <v>4704</v>
      </c>
      <c r="K616">
        <v>15145083.856419399</v>
      </c>
      <c r="L616" t="s">
        <v>4759</v>
      </c>
      <c r="M616" t="s">
        <v>4861</v>
      </c>
      <c r="N616" t="s">
        <v>4862</v>
      </c>
      <c r="Q616" t="b">
        <v>0</v>
      </c>
    </row>
    <row r="617" spans="1:17" hidden="1" x14ac:dyDescent="0.25">
      <c r="A617">
        <v>616</v>
      </c>
      <c r="B617" t="s">
        <v>698</v>
      </c>
      <c r="C617" t="s">
        <v>2230</v>
      </c>
      <c r="D617" t="s">
        <v>3751</v>
      </c>
      <c r="E617" t="s">
        <v>4673</v>
      </c>
      <c r="F617">
        <v>549747400</v>
      </c>
      <c r="G617">
        <v>9.8724039999999995</v>
      </c>
      <c r="H617" t="s">
        <v>4691</v>
      </c>
      <c r="I617">
        <v>5427328430.7495995</v>
      </c>
      <c r="J617" t="s">
        <v>4702</v>
      </c>
      <c r="K617">
        <v>10186744.909708301</v>
      </c>
      <c r="L617" t="s">
        <v>4837</v>
      </c>
      <c r="M617" t="s">
        <v>4861</v>
      </c>
      <c r="N617" t="s">
        <v>4862</v>
      </c>
      <c r="Q617" t="b">
        <v>0</v>
      </c>
    </row>
    <row r="618" spans="1:17" hidden="1" x14ac:dyDescent="0.25">
      <c r="A618">
        <v>617</v>
      </c>
      <c r="B618" t="s">
        <v>699</v>
      </c>
      <c r="C618" t="s">
        <v>2231</v>
      </c>
      <c r="D618" t="s">
        <v>3752</v>
      </c>
      <c r="E618" t="s">
        <v>66</v>
      </c>
      <c r="F618">
        <v>406260650</v>
      </c>
      <c r="G618">
        <v>113.7752</v>
      </c>
      <c r="H618" t="s">
        <v>68</v>
      </c>
      <c r="I618">
        <v>46222386705.879997</v>
      </c>
      <c r="J618" t="s">
        <v>4703</v>
      </c>
      <c r="K618">
        <v>220625872.62876299</v>
      </c>
      <c r="L618" t="s">
        <v>4741</v>
      </c>
      <c r="N618" t="s">
        <v>4862</v>
      </c>
      <c r="Q618" t="b">
        <v>0</v>
      </c>
    </row>
    <row r="619" spans="1:17" hidden="1" x14ac:dyDescent="0.25">
      <c r="A619">
        <v>618</v>
      </c>
      <c r="B619" t="s">
        <v>700</v>
      </c>
      <c r="C619" t="s">
        <v>2232</v>
      </c>
      <c r="D619" t="s">
        <v>3753</v>
      </c>
      <c r="E619" t="s">
        <v>4674</v>
      </c>
      <c r="F619">
        <v>348326420</v>
      </c>
      <c r="G619">
        <v>120.15049999999999</v>
      </c>
      <c r="H619" t="s">
        <v>4692</v>
      </c>
      <c r="I619">
        <v>41851593526.209999</v>
      </c>
      <c r="J619" t="s">
        <v>4704</v>
      </c>
      <c r="K619">
        <v>106904313.770825</v>
      </c>
      <c r="L619" t="s">
        <v>4745</v>
      </c>
      <c r="M619" t="s">
        <v>4861</v>
      </c>
      <c r="N619" t="s">
        <v>4862</v>
      </c>
      <c r="Q619" t="b">
        <v>0</v>
      </c>
    </row>
    <row r="620" spans="1:17" hidden="1" x14ac:dyDescent="0.25">
      <c r="A620">
        <v>619</v>
      </c>
      <c r="B620" t="s">
        <v>701</v>
      </c>
      <c r="C620" t="s">
        <v>2233</v>
      </c>
      <c r="D620" t="s">
        <v>3754</v>
      </c>
      <c r="E620" t="s">
        <v>66</v>
      </c>
      <c r="F620">
        <v>963717800</v>
      </c>
      <c r="G620">
        <v>36.628239999999998</v>
      </c>
      <c r="H620" t="s">
        <v>68</v>
      </c>
      <c r="I620">
        <v>35299286870.671997</v>
      </c>
      <c r="J620" t="s">
        <v>4703</v>
      </c>
      <c r="K620">
        <v>245170373.69677901</v>
      </c>
      <c r="L620" t="s">
        <v>4765</v>
      </c>
      <c r="O620">
        <v>48</v>
      </c>
      <c r="P620" t="s">
        <v>4863</v>
      </c>
      <c r="Q620" t="b">
        <v>0</v>
      </c>
    </row>
    <row r="621" spans="1:17" hidden="1" x14ac:dyDescent="0.25">
      <c r="A621">
        <v>620</v>
      </c>
      <c r="B621" t="s">
        <v>702</v>
      </c>
      <c r="C621" t="s">
        <v>2234</v>
      </c>
      <c r="D621" t="s">
        <v>3755</v>
      </c>
      <c r="E621" t="s">
        <v>4673</v>
      </c>
      <c r="F621">
        <v>18048549000</v>
      </c>
      <c r="G621">
        <v>8.7161120000000007</v>
      </c>
      <c r="H621" t="s">
        <v>4691</v>
      </c>
      <c r="I621">
        <v>157313174521.48801</v>
      </c>
      <c r="J621" t="s">
        <v>4702</v>
      </c>
      <c r="K621">
        <v>146279587.455405</v>
      </c>
      <c r="L621" t="s">
        <v>4709</v>
      </c>
      <c r="M621" t="s">
        <v>4861</v>
      </c>
      <c r="N621" t="s">
        <v>4862</v>
      </c>
      <c r="Q621" t="b">
        <v>0</v>
      </c>
    </row>
    <row r="622" spans="1:17" hidden="1" x14ac:dyDescent="0.25">
      <c r="A622">
        <v>621</v>
      </c>
      <c r="B622" t="s">
        <v>703</v>
      </c>
      <c r="C622" t="s">
        <v>2235</v>
      </c>
      <c r="D622" t="s">
        <v>3756</v>
      </c>
      <c r="E622" t="s">
        <v>4675</v>
      </c>
      <c r="F622">
        <v>81172820</v>
      </c>
      <c r="G622">
        <v>46.70205</v>
      </c>
      <c r="H622" t="s">
        <v>4693</v>
      </c>
      <c r="I622">
        <v>3790937098.2810001</v>
      </c>
      <c r="J622" t="s">
        <v>4704</v>
      </c>
      <c r="K622">
        <v>10579028.1639248</v>
      </c>
      <c r="L622" t="s">
        <v>4773</v>
      </c>
      <c r="M622" t="s">
        <v>4861</v>
      </c>
      <c r="N622" t="s">
        <v>4862</v>
      </c>
      <c r="Q622" t="b">
        <v>0</v>
      </c>
    </row>
    <row r="623" spans="1:17" hidden="1" x14ac:dyDescent="0.25">
      <c r="A623">
        <v>622</v>
      </c>
      <c r="B623" t="s">
        <v>704</v>
      </c>
      <c r="C623" t="s">
        <v>2236</v>
      </c>
      <c r="D623" t="s">
        <v>3757</v>
      </c>
      <c r="E623" t="s">
        <v>66</v>
      </c>
      <c r="F623">
        <v>53670547</v>
      </c>
      <c r="G623">
        <v>442.66090000000003</v>
      </c>
      <c r="H623" t="s">
        <v>68</v>
      </c>
      <c r="I623">
        <v>23757852638.512299</v>
      </c>
      <c r="J623" t="s">
        <v>4703</v>
      </c>
      <c r="K623">
        <v>159083563.72281</v>
      </c>
      <c r="L623" t="s">
        <v>4716</v>
      </c>
      <c r="N623" t="s">
        <v>4862</v>
      </c>
      <c r="Q623" t="b">
        <v>0</v>
      </c>
    </row>
    <row r="624" spans="1:17" hidden="1" x14ac:dyDescent="0.25">
      <c r="A624">
        <v>623</v>
      </c>
      <c r="B624" t="s">
        <v>705</v>
      </c>
      <c r="C624" t="s">
        <v>2237</v>
      </c>
      <c r="D624" t="s">
        <v>3758</v>
      </c>
      <c r="E624" t="s">
        <v>66</v>
      </c>
      <c r="F624">
        <v>51623570</v>
      </c>
      <c r="G624">
        <v>713.36210000000005</v>
      </c>
      <c r="H624" t="s">
        <v>68</v>
      </c>
      <c r="I624">
        <v>36826298304.697006</v>
      </c>
      <c r="J624" t="s">
        <v>4703</v>
      </c>
      <c r="K624">
        <v>244189286.582569</v>
      </c>
      <c r="L624" t="s">
        <v>4727</v>
      </c>
      <c r="O624">
        <v>47</v>
      </c>
      <c r="P624" t="s">
        <v>4863</v>
      </c>
      <c r="Q624" t="b">
        <v>0</v>
      </c>
    </row>
    <row r="625" spans="1:17" hidden="1" x14ac:dyDescent="0.25">
      <c r="A625">
        <v>624</v>
      </c>
      <c r="B625" t="s">
        <v>706</v>
      </c>
      <c r="C625" t="s">
        <v>2238</v>
      </c>
      <c r="D625" t="s">
        <v>3759</v>
      </c>
      <c r="E625" t="s">
        <v>64</v>
      </c>
      <c r="F625">
        <v>70400000</v>
      </c>
      <c r="G625">
        <v>39.26</v>
      </c>
      <c r="H625" t="s">
        <v>69</v>
      </c>
      <c r="I625">
        <v>2763904000</v>
      </c>
      <c r="J625" t="s">
        <v>4706</v>
      </c>
      <c r="K625">
        <v>12123446.788636399</v>
      </c>
      <c r="L625" t="s">
        <v>4793</v>
      </c>
      <c r="N625" t="s">
        <v>4862</v>
      </c>
      <c r="Q625" t="b">
        <v>0</v>
      </c>
    </row>
    <row r="626" spans="1:17" hidden="1" x14ac:dyDescent="0.25">
      <c r="A626">
        <v>625</v>
      </c>
      <c r="B626" t="s">
        <v>707</v>
      </c>
      <c r="C626" t="s">
        <v>2239</v>
      </c>
      <c r="D626" t="s">
        <v>3760</v>
      </c>
      <c r="E626" t="s">
        <v>4690</v>
      </c>
      <c r="F626">
        <v>107760380</v>
      </c>
      <c r="G626">
        <v>33.479999999999997</v>
      </c>
      <c r="H626" t="s">
        <v>69</v>
      </c>
      <c r="I626">
        <v>3607817522.4000001</v>
      </c>
      <c r="J626" t="s">
        <v>4705</v>
      </c>
      <c r="K626">
        <v>4651074.9301515101</v>
      </c>
      <c r="L626" t="s">
        <v>4781</v>
      </c>
      <c r="N626" t="s">
        <v>4862</v>
      </c>
      <c r="Q626" t="b">
        <v>0</v>
      </c>
    </row>
    <row r="627" spans="1:17" hidden="1" x14ac:dyDescent="0.25">
      <c r="A627">
        <v>626</v>
      </c>
      <c r="B627" t="s">
        <v>708</v>
      </c>
      <c r="C627" t="s">
        <v>2240</v>
      </c>
      <c r="D627" t="s">
        <v>3761</v>
      </c>
      <c r="E627" t="s">
        <v>4674</v>
      </c>
      <c r="F627">
        <v>767907700</v>
      </c>
      <c r="G627">
        <v>8.8492770000000007</v>
      </c>
      <c r="H627" t="s">
        <v>4692</v>
      </c>
      <c r="I627">
        <v>6795427947.7329006</v>
      </c>
      <c r="J627" t="s">
        <v>4704</v>
      </c>
      <c r="K627">
        <v>15321639.963955199</v>
      </c>
      <c r="L627" t="s">
        <v>4715</v>
      </c>
      <c r="M627" t="s">
        <v>4861</v>
      </c>
      <c r="N627" t="s">
        <v>4862</v>
      </c>
      <c r="Q627" t="b">
        <v>0</v>
      </c>
    </row>
    <row r="628" spans="1:17" hidden="1" x14ac:dyDescent="0.25">
      <c r="A628">
        <v>627</v>
      </c>
      <c r="B628" t="s">
        <v>709</v>
      </c>
      <c r="C628" t="s">
        <v>2241</v>
      </c>
      <c r="D628" t="s">
        <v>3762</v>
      </c>
      <c r="E628" t="s">
        <v>66</v>
      </c>
      <c r="F628">
        <v>120411350</v>
      </c>
      <c r="G628">
        <v>286.3689</v>
      </c>
      <c r="H628" t="s">
        <v>68</v>
      </c>
      <c r="I628">
        <v>34482065847.014999</v>
      </c>
      <c r="J628" t="s">
        <v>4703</v>
      </c>
      <c r="K628">
        <v>603120332.98060799</v>
      </c>
      <c r="L628" t="s">
        <v>4803</v>
      </c>
      <c r="N628" t="s">
        <v>4862</v>
      </c>
      <c r="Q628" t="b">
        <v>0</v>
      </c>
    </row>
    <row r="629" spans="1:17" hidden="1" x14ac:dyDescent="0.25">
      <c r="A629">
        <v>628</v>
      </c>
      <c r="B629" t="s">
        <v>710</v>
      </c>
      <c r="C629" t="s">
        <v>2242</v>
      </c>
      <c r="D629" t="s">
        <v>3763</v>
      </c>
      <c r="E629" t="s">
        <v>62</v>
      </c>
      <c r="F629">
        <v>1452811400</v>
      </c>
      <c r="G629">
        <v>17.185400000000001</v>
      </c>
      <c r="H629" t="s">
        <v>68</v>
      </c>
      <c r="I629">
        <v>24967145033.560001</v>
      </c>
      <c r="J629" t="s">
        <v>4703</v>
      </c>
      <c r="K629">
        <v>195867016.78428</v>
      </c>
      <c r="L629" t="s">
        <v>4709</v>
      </c>
      <c r="N629" t="s">
        <v>4862</v>
      </c>
      <c r="Q629" t="b">
        <v>0</v>
      </c>
    </row>
    <row r="630" spans="1:17" hidden="1" x14ac:dyDescent="0.25">
      <c r="A630">
        <v>629</v>
      </c>
      <c r="B630" t="s">
        <v>711</v>
      </c>
      <c r="C630" t="s">
        <v>2243</v>
      </c>
      <c r="D630" t="s">
        <v>3764</v>
      </c>
      <c r="E630" t="s">
        <v>4681</v>
      </c>
      <c r="F630">
        <v>6364251000</v>
      </c>
      <c r="G630">
        <v>13.585000000000001</v>
      </c>
      <c r="H630" t="s">
        <v>69</v>
      </c>
      <c r="I630">
        <v>86458349835</v>
      </c>
      <c r="J630" t="s">
        <v>4705</v>
      </c>
      <c r="K630">
        <v>125951387.511986</v>
      </c>
      <c r="L630" t="s">
        <v>4711</v>
      </c>
      <c r="N630" t="s">
        <v>4862</v>
      </c>
      <c r="Q630" t="b">
        <v>0</v>
      </c>
    </row>
    <row r="631" spans="1:17" hidden="1" x14ac:dyDescent="0.25">
      <c r="A631">
        <v>630</v>
      </c>
      <c r="B631" t="s">
        <v>712</v>
      </c>
      <c r="C631" t="s">
        <v>2244</v>
      </c>
      <c r="D631" t="s">
        <v>3765</v>
      </c>
      <c r="E631" t="s">
        <v>4674</v>
      </c>
      <c r="F631">
        <v>140860570</v>
      </c>
      <c r="G631">
        <v>30.31203</v>
      </c>
      <c r="H631" t="s">
        <v>4692</v>
      </c>
      <c r="I631">
        <v>4269769823.6571002</v>
      </c>
      <c r="J631" t="s">
        <v>4704</v>
      </c>
      <c r="K631">
        <v>66101003.857667297</v>
      </c>
      <c r="L631" t="s">
        <v>4712</v>
      </c>
      <c r="M631" t="s">
        <v>4861</v>
      </c>
      <c r="N631" t="s">
        <v>4862</v>
      </c>
      <c r="Q631" t="b">
        <v>0</v>
      </c>
    </row>
    <row r="632" spans="1:17" hidden="1" x14ac:dyDescent="0.25">
      <c r="A632">
        <v>631</v>
      </c>
      <c r="B632" t="s">
        <v>713</v>
      </c>
      <c r="C632" t="s">
        <v>2245</v>
      </c>
      <c r="D632" t="s">
        <v>3766</v>
      </c>
      <c r="E632" t="s">
        <v>66</v>
      </c>
      <c r="F632">
        <v>924645140</v>
      </c>
      <c r="G632">
        <v>214.1883</v>
      </c>
      <c r="H632" t="s">
        <v>68</v>
      </c>
      <c r="I632">
        <v>198048170639.862</v>
      </c>
      <c r="J632" t="s">
        <v>4703</v>
      </c>
      <c r="K632">
        <v>812486992.22343194</v>
      </c>
      <c r="L632" t="s">
        <v>4750</v>
      </c>
      <c r="O632">
        <v>12</v>
      </c>
      <c r="P632" t="s">
        <v>4863</v>
      </c>
      <c r="Q632" t="b">
        <v>0</v>
      </c>
    </row>
    <row r="633" spans="1:17" hidden="1" x14ac:dyDescent="0.25">
      <c r="A633">
        <v>632</v>
      </c>
      <c r="B633" t="s">
        <v>714</v>
      </c>
      <c r="C633" t="s">
        <v>2246</v>
      </c>
      <c r="D633" t="s">
        <v>3767</v>
      </c>
      <c r="E633" t="s">
        <v>62</v>
      </c>
      <c r="F633">
        <v>82559364</v>
      </c>
      <c r="G633">
        <v>205.8117</v>
      </c>
      <c r="H633" t="s">
        <v>68</v>
      </c>
      <c r="I633">
        <v>16991683055.758801</v>
      </c>
      <c r="J633" t="s">
        <v>4703</v>
      </c>
      <c r="K633">
        <v>264306592.82184801</v>
      </c>
      <c r="L633" t="s">
        <v>4825</v>
      </c>
      <c r="N633" t="s">
        <v>4862</v>
      </c>
      <c r="Q633" t="b">
        <v>0</v>
      </c>
    </row>
    <row r="634" spans="1:17" hidden="1" x14ac:dyDescent="0.25">
      <c r="A634">
        <v>633</v>
      </c>
      <c r="B634" t="s">
        <v>715</v>
      </c>
      <c r="C634" t="s">
        <v>2247</v>
      </c>
      <c r="D634" t="s">
        <v>3768</v>
      </c>
      <c r="E634" t="s">
        <v>4674</v>
      </c>
      <c r="F634">
        <v>1392642300</v>
      </c>
      <c r="G634">
        <v>6.3904560000000004</v>
      </c>
      <c r="H634" t="s">
        <v>4692</v>
      </c>
      <c r="I634">
        <v>8899619341.8887997</v>
      </c>
      <c r="J634" t="s">
        <v>4704</v>
      </c>
      <c r="K634">
        <v>27795381.3261302</v>
      </c>
      <c r="L634" t="s">
        <v>4788</v>
      </c>
      <c r="M634" t="s">
        <v>4861</v>
      </c>
      <c r="N634" t="s">
        <v>4862</v>
      </c>
      <c r="Q634" t="b">
        <v>0</v>
      </c>
    </row>
    <row r="635" spans="1:17" hidden="1" x14ac:dyDescent="0.25">
      <c r="A635">
        <v>634</v>
      </c>
      <c r="B635" t="s">
        <v>716</v>
      </c>
      <c r="C635" t="s">
        <v>2248</v>
      </c>
      <c r="D635" t="s">
        <v>3769</v>
      </c>
      <c r="E635" t="s">
        <v>66</v>
      </c>
      <c r="F635">
        <v>75723305</v>
      </c>
      <c r="G635">
        <v>223.34289999999999</v>
      </c>
      <c r="H635" t="s">
        <v>68</v>
      </c>
      <c r="I635">
        <v>16912262536.2845</v>
      </c>
      <c r="J635" t="s">
        <v>4703</v>
      </c>
      <c r="K635">
        <v>113888283.1156</v>
      </c>
      <c r="L635" t="s">
        <v>4713</v>
      </c>
      <c r="N635" t="s">
        <v>4862</v>
      </c>
      <c r="Q635" t="b">
        <v>0</v>
      </c>
    </row>
    <row r="636" spans="1:17" hidden="1" x14ac:dyDescent="0.25">
      <c r="A636">
        <v>635</v>
      </c>
      <c r="B636" t="s">
        <v>717</v>
      </c>
      <c r="C636" t="s">
        <v>2249</v>
      </c>
      <c r="D636" t="s">
        <v>3770</v>
      </c>
      <c r="E636" t="s">
        <v>62</v>
      </c>
      <c r="F636">
        <v>81884670</v>
      </c>
      <c r="G636">
        <v>400.80689999999998</v>
      </c>
      <c r="H636" t="s">
        <v>68</v>
      </c>
      <c r="I636">
        <v>32819940740.223</v>
      </c>
      <c r="J636" t="s">
        <v>4703</v>
      </c>
      <c r="K636">
        <v>226933442.01975101</v>
      </c>
      <c r="L636" t="s">
        <v>4717</v>
      </c>
      <c r="N636" t="s">
        <v>4862</v>
      </c>
      <c r="Q636" t="b">
        <v>0</v>
      </c>
    </row>
    <row r="637" spans="1:17" hidden="1" x14ac:dyDescent="0.25">
      <c r="A637">
        <v>636</v>
      </c>
      <c r="B637" t="s">
        <v>718</v>
      </c>
      <c r="C637" t="s">
        <v>2250</v>
      </c>
      <c r="D637" t="s">
        <v>3771</v>
      </c>
      <c r="E637" t="s">
        <v>4673</v>
      </c>
      <c r="F637">
        <v>355683530</v>
      </c>
      <c r="G637">
        <v>11.262119999999999</v>
      </c>
      <c r="H637" t="s">
        <v>4691</v>
      </c>
      <c r="I637">
        <v>4005750596.8836002</v>
      </c>
      <c r="J637" t="s">
        <v>4702</v>
      </c>
      <c r="K637">
        <v>8461881.1718411893</v>
      </c>
      <c r="L637" t="s">
        <v>4773</v>
      </c>
      <c r="M637" t="s">
        <v>4861</v>
      </c>
      <c r="N637" t="s">
        <v>4862</v>
      </c>
      <c r="Q637" t="b">
        <v>0</v>
      </c>
    </row>
    <row r="638" spans="1:17" hidden="1" x14ac:dyDescent="0.25">
      <c r="A638">
        <v>637</v>
      </c>
      <c r="B638" t="s">
        <v>719</v>
      </c>
      <c r="C638" t="s">
        <v>2251</v>
      </c>
      <c r="D638" t="s">
        <v>3772</v>
      </c>
      <c r="E638" t="s">
        <v>4674</v>
      </c>
      <c r="F638">
        <v>154679950</v>
      </c>
      <c r="G638">
        <v>52.891019999999997</v>
      </c>
      <c r="H638" t="s">
        <v>4692</v>
      </c>
      <c r="I638">
        <v>8181180329.0489998</v>
      </c>
      <c r="J638" t="s">
        <v>4704</v>
      </c>
      <c r="K638">
        <v>384077075.556503</v>
      </c>
      <c r="L638" t="s">
        <v>4708</v>
      </c>
      <c r="M638" t="s">
        <v>4861</v>
      </c>
      <c r="N638" t="s">
        <v>4862</v>
      </c>
      <c r="Q638" t="b">
        <v>0</v>
      </c>
    </row>
    <row r="639" spans="1:17" hidden="1" x14ac:dyDescent="0.25">
      <c r="A639">
        <v>638</v>
      </c>
      <c r="B639" t="s">
        <v>720</v>
      </c>
      <c r="C639" t="s">
        <v>2252</v>
      </c>
      <c r="D639" t="s">
        <v>3773</v>
      </c>
      <c r="E639" t="s">
        <v>66</v>
      </c>
      <c r="F639">
        <v>295300000</v>
      </c>
      <c r="G639">
        <v>263.16039999999998</v>
      </c>
      <c r="H639" t="s">
        <v>68</v>
      </c>
      <c r="I639">
        <v>77711266120</v>
      </c>
      <c r="J639" t="s">
        <v>4703</v>
      </c>
      <c r="K639">
        <v>195509818.968063</v>
      </c>
      <c r="L639" t="s">
        <v>4708</v>
      </c>
      <c r="N639" t="s">
        <v>4862</v>
      </c>
      <c r="Q639" t="b">
        <v>0</v>
      </c>
    </row>
    <row r="640" spans="1:17" hidden="1" x14ac:dyDescent="0.25">
      <c r="A640">
        <v>639</v>
      </c>
      <c r="B640" t="s">
        <v>721</v>
      </c>
      <c r="C640" t="s">
        <v>2253</v>
      </c>
      <c r="D640" t="s">
        <v>3774</v>
      </c>
      <c r="E640" t="s">
        <v>62</v>
      </c>
      <c r="F640">
        <v>158600000</v>
      </c>
      <c r="G640">
        <v>134.6206</v>
      </c>
      <c r="H640" t="s">
        <v>68</v>
      </c>
      <c r="I640">
        <v>21350827160</v>
      </c>
      <c r="J640" t="s">
        <v>4703</v>
      </c>
      <c r="K640">
        <v>232593178.50059</v>
      </c>
      <c r="L640" t="s">
        <v>4744</v>
      </c>
      <c r="N640" t="s">
        <v>4862</v>
      </c>
      <c r="Q640" t="b">
        <v>0</v>
      </c>
    </row>
    <row r="641" spans="1:17" hidden="1" x14ac:dyDescent="0.25">
      <c r="A641">
        <v>640</v>
      </c>
      <c r="B641" t="s">
        <v>722</v>
      </c>
      <c r="C641" t="s">
        <v>2254</v>
      </c>
      <c r="D641" t="s">
        <v>3775</v>
      </c>
      <c r="E641" t="s">
        <v>63</v>
      </c>
      <c r="F641">
        <v>59107999</v>
      </c>
      <c r="G641">
        <v>140.15</v>
      </c>
      <c r="H641" t="s">
        <v>69</v>
      </c>
      <c r="I641">
        <v>8283986059.8500004</v>
      </c>
      <c r="J641" t="s">
        <v>4705</v>
      </c>
      <c r="K641">
        <v>12879698.620454499</v>
      </c>
      <c r="L641" t="s">
        <v>4739</v>
      </c>
      <c r="N641" t="s">
        <v>4862</v>
      </c>
      <c r="Q641" t="b">
        <v>0</v>
      </c>
    </row>
    <row r="642" spans="1:17" hidden="1" x14ac:dyDescent="0.25">
      <c r="A642">
        <v>641</v>
      </c>
      <c r="B642" t="s">
        <v>723</v>
      </c>
      <c r="C642" t="s">
        <v>2255</v>
      </c>
      <c r="D642" t="s">
        <v>3776</v>
      </c>
      <c r="E642" t="s">
        <v>4673</v>
      </c>
      <c r="F642">
        <v>256074460</v>
      </c>
      <c r="G642">
        <v>21.056319999999999</v>
      </c>
      <c r="H642" t="s">
        <v>4691</v>
      </c>
      <c r="I642">
        <v>5391985773.5872002</v>
      </c>
      <c r="J642" t="s">
        <v>4702</v>
      </c>
      <c r="K642">
        <v>12048775.4002937</v>
      </c>
      <c r="L642" t="s">
        <v>4713</v>
      </c>
      <c r="M642" t="s">
        <v>4861</v>
      </c>
      <c r="N642" t="s">
        <v>4862</v>
      </c>
      <c r="Q642" t="b">
        <v>0</v>
      </c>
    </row>
    <row r="643" spans="1:17" hidden="1" x14ac:dyDescent="0.25">
      <c r="A643">
        <v>642</v>
      </c>
      <c r="B643" t="s">
        <v>724</v>
      </c>
      <c r="C643" t="s">
        <v>2256</v>
      </c>
      <c r="D643" t="s">
        <v>3777</v>
      </c>
      <c r="E643" t="s">
        <v>4673</v>
      </c>
      <c r="F643">
        <v>839490300</v>
      </c>
      <c r="G643">
        <v>30.465479999999999</v>
      </c>
      <c r="H643" t="s">
        <v>4691</v>
      </c>
      <c r="I643">
        <v>25575474944.844002</v>
      </c>
      <c r="J643" t="s">
        <v>4702</v>
      </c>
      <c r="K643">
        <v>33975139.2897342</v>
      </c>
      <c r="L643" t="s">
        <v>4751</v>
      </c>
      <c r="M643" t="s">
        <v>4861</v>
      </c>
      <c r="N643" t="s">
        <v>4862</v>
      </c>
      <c r="Q643" t="b">
        <v>0</v>
      </c>
    </row>
    <row r="644" spans="1:17" hidden="1" x14ac:dyDescent="0.25">
      <c r="A644">
        <v>643</v>
      </c>
      <c r="B644" t="s">
        <v>725</v>
      </c>
      <c r="C644" t="s">
        <v>2257</v>
      </c>
      <c r="D644" t="s">
        <v>3778</v>
      </c>
      <c r="E644" t="s">
        <v>4673</v>
      </c>
      <c r="F644">
        <v>398685760</v>
      </c>
      <c r="G644">
        <v>9.2226669999999995</v>
      </c>
      <c r="H644" t="s">
        <v>4691</v>
      </c>
      <c r="I644">
        <v>3676946002.1219201</v>
      </c>
      <c r="J644" t="s">
        <v>4702</v>
      </c>
      <c r="K644">
        <v>5514784.1421308704</v>
      </c>
      <c r="L644" t="s">
        <v>4746</v>
      </c>
      <c r="M644" t="s">
        <v>4861</v>
      </c>
      <c r="N644" t="s">
        <v>4862</v>
      </c>
      <c r="Q644" t="b">
        <v>0</v>
      </c>
    </row>
    <row r="645" spans="1:17" hidden="1" x14ac:dyDescent="0.25">
      <c r="A645">
        <v>644</v>
      </c>
      <c r="B645" t="s">
        <v>726</v>
      </c>
      <c r="C645" t="s">
        <v>2258</v>
      </c>
      <c r="D645" t="s">
        <v>3779</v>
      </c>
      <c r="E645" t="s">
        <v>4675</v>
      </c>
      <c r="F645">
        <v>1892101700</v>
      </c>
      <c r="G645">
        <v>1.996081</v>
      </c>
      <c r="H645" t="s">
        <v>4693</v>
      </c>
      <c r="I645">
        <v>3776788253.4376998</v>
      </c>
      <c r="J645" t="s">
        <v>4704</v>
      </c>
      <c r="K645">
        <v>11911389.0031824</v>
      </c>
      <c r="L645" t="s">
        <v>4770</v>
      </c>
      <c r="M645" t="s">
        <v>4861</v>
      </c>
      <c r="N645" t="s">
        <v>4862</v>
      </c>
      <c r="Q645" t="b">
        <v>0</v>
      </c>
    </row>
    <row r="646" spans="1:17" hidden="1" x14ac:dyDescent="0.25">
      <c r="A646">
        <v>645</v>
      </c>
      <c r="B646" t="s">
        <v>727</v>
      </c>
      <c r="C646" t="s">
        <v>2259</v>
      </c>
      <c r="D646" t="s">
        <v>3780</v>
      </c>
      <c r="E646" t="s">
        <v>4681</v>
      </c>
      <c r="F646">
        <v>3116652000</v>
      </c>
      <c r="G646">
        <v>52.96</v>
      </c>
      <c r="H646" t="s">
        <v>69</v>
      </c>
      <c r="I646">
        <v>165057889920</v>
      </c>
      <c r="J646" t="s">
        <v>4705</v>
      </c>
      <c r="K646">
        <v>126206567.014091</v>
      </c>
      <c r="L646" t="s">
        <v>4794</v>
      </c>
      <c r="N646" t="s">
        <v>4862</v>
      </c>
      <c r="Q646" t="b">
        <v>0</v>
      </c>
    </row>
    <row r="647" spans="1:17" hidden="1" x14ac:dyDescent="0.25">
      <c r="A647">
        <v>646</v>
      </c>
      <c r="B647" t="s">
        <v>728</v>
      </c>
      <c r="C647" t="s">
        <v>2260</v>
      </c>
      <c r="D647" t="s">
        <v>3781</v>
      </c>
      <c r="E647" t="s">
        <v>4678</v>
      </c>
      <c r="F647">
        <v>188822160</v>
      </c>
      <c r="G647">
        <v>31.045349999999999</v>
      </c>
      <c r="H647" t="s">
        <v>4695</v>
      </c>
      <c r="I647">
        <v>5862050044.9559994</v>
      </c>
      <c r="J647" t="s">
        <v>4702</v>
      </c>
      <c r="K647">
        <v>9422907.2364603505</v>
      </c>
      <c r="L647" t="s">
        <v>4707</v>
      </c>
      <c r="M647" t="s">
        <v>4861</v>
      </c>
      <c r="N647" t="s">
        <v>4862</v>
      </c>
      <c r="Q647" t="b">
        <v>0</v>
      </c>
    </row>
    <row r="648" spans="1:17" hidden="1" x14ac:dyDescent="0.25">
      <c r="A648">
        <v>647</v>
      </c>
      <c r="B648" t="s">
        <v>729</v>
      </c>
      <c r="C648" t="s">
        <v>2261</v>
      </c>
      <c r="D648" t="s">
        <v>3782</v>
      </c>
      <c r="E648" t="s">
        <v>4678</v>
      </c>
      <c r="F648">
        <v>364323000</v>
      </c>
      <c r="G648">
        <v>23.490490000000001</v>
      </c>
      <c r="H648" t="s">
        <v>4695</v>
      </c>
      <c r="I648">
        <v>8558125788.2700005</v>
      </c>
      <c r="J648" t="s">
        <v>4702</v>
      </c>
      <c r="K648">
        <v>6042518.07293336</v>
      </c>
      <c r="L648" t="s">
        <v>4708</v>
      </c>
      <c r="M648" t="s">
        <v>4861</v>
      </c>
      <c r="N648" t="s">
        <v>4862</v>
      </c>
      <c r="Q648" t="b">
        <v>0</v>
      </c>
    </row>
    <row r="649" spans="1:17" hidden="1" x14ac:dyDescent="0.25">
      <c r="A649">
        <v>648</v>
      </c>
      <c r="B649" t="s">
        <v>730</v>
      </c>
      <c r="C649" t="s">
        <v>2262</v>
      </c>
      <c r="D649" t="s">
        <v>3783</v>
      </c>
      <c r="E649" t="s">
        <v>64</v>
      </c>
      <c r="F649">
        <v>1305921100</v>
      </c>
      <c r="G649">
        <v>30.004999999999999</v>
      </c>
      <c r="H649" t="s">
        <v>69</v>
      </c>
      <c r="I649">
        <v>39184162605.5</v>
      </c>
      <c r="J649" t="s">
        <v>4705</v>
      </c>
      <c r="K649">
        <v>114219682.98734801</v>
      </c>
      <c r="L649" t="s">
        <v>4730</v>
      </c>
      <c r="N649" t="s">
        <v>4862</v>
      </c>
      <c r="Q649" t="b">
        <v>0</v>
      </c>
    </row>
    <row r="650" spans="1:17" hidden="1" x14ac:dyDescent="0.25">
      <c r="A650">
        <v>649</v>
      </c>
      <c r="B650" t="s">
        <v>731</v>
      </c>
      <c r="C650" t="s">
        <v>2263</v>
      </c>
      <c r="D650" t="s">
        <v>3784</v>
      </c>
      <c r="E650" t="s">
        <v>4673</v>
      </c>
      <c r="F650">
        <v>1330244800</v>
      </c>
      <c r="G650">
        <v>10.523350000000001</v>
      </c>
      <c r="H650" t="s">
        <v>4691</v>
      </c>
      <c r="I650">
        <v>13998631616.08</v>
      </c>
      <c r="J650" t="s">
        <v>4702</v>
      </c>
      <c r="K650">
        <v>16269820.419340599</v>
      </c>
      <c r="L650" t="s">
        <v>4818</v>
      </c>
      <c r="M650" t="s">
        <v>4861</v>
      </c>
      <c r="N650" t="s">
        <v>4862</v>
      </c>
      <c r="Q650" t="b">
        <v>0</v>
      </c>
    </row>
    <row r="651" spans="1:17" hidden="1" x14ac:dyDescent="0.25">
      <c r="A651">
        <v>650</v>
      </c>
      <c r="B651" t="s">
        <v>732</v>
      </c>
      <c r="C651" t="s">
        <v>2264</v>
      </c>
      <c r="D651" t="s">
        <v>3785</v>
      </c>
      <c r="E651" t="s">
        <v>4687</v>
      </c>
      <c r="F651">
        <v>966542300</v>
      </c>
      <c r="G651">
        <v>7.123786</v>
      </c>
      <c r="H651" t="s">
        <v>4700</v>
      </c>
      <c r="I651">
        <v>6885440505.1477985</v>
      </c>
      <c r="J651" t="s">
        <v>4704</v>
      </c>
      <c r="K651">
        <v>10874434.5031262</v>
      </c>
      <c r="L651" t="s">
        <v>4811</v>
      </c>
      <c r="M651" t="s">
        <v>4861</v>
      </c>
      <c r="N651" t="s">
        <v>4862</v>
      </c>
      <c r="Q651" t="b">
        <v>0</v>
      </c>
    </row>
    <row r="652" spans="1:17" hidden="1" x14ac:dyDescent="0.25">
      <c r="A652">
        <v>651</v>
      </c>
      <c r="B652" t="s">
        <v>733</v>
      </c>
      <c r="C652" t="s">
        <v>2265</v>
      </c>
      <c r="D652" t="s">
        <v>3786</v>
      </c>
      <c r="E652" t="s">
        <v>63</v>
      </c>
      <c r="F652">
        <v>3233616615</v>
      </c>
      <c r="G652">
        <v>14.651999999999999</v>
      </c>
      <c r="H652" t="s">
        <v>69</v>
      </c>
      <c r="I652">
        <v>47378950642.980003</v>
      </c>
      <c r="J652" t="s">
        <v>4705</v>
      </c>
      <c r="K652">
        <v>128936848.875273</v>
      </c>
      <c r="L652" t="s">
        <v>4709</v>
      </c>
      <c r="N652" t="s">
        <v>4862</v>
      </c>
      <c r="Q652" t="b">
        <v>0</v>
      </c>
    </row>
    <row r="653" spans="1:17" hidden="1" x14ac:dyDescent="0.25">
      <c r="A653">
        <v>652</v>
      </c>
      <c r="B653" t="s">
        <v>734</v>
      </c>
      <c r="C653" t="s">
        <v>2266</v>
      </c>
      <c r="D653" t="s">
        <v>3787</v>
      </c>
      <c r="E653" t="s">
        <v>66</v>
      </c>
      <c r="F653">
        <v>403012420</v>
      </c>
      <c r="G653">
        <v>99.903940000000006</v>
      </c>
      <c r="H653" t="s">
        <v>68</v>
      </c>
      <c r="I653">
        <v>40262528626.934799</v>
      </c>
      <c r="J653" t="s">
        <v>4703</v>
      </c>
      <c r="K653">
        <v>199118408.42515901</v>
      </c>
      <c r="L653" t="s">
        <v>4759</v>
      </c>
      <c r="N653" t="s">
        <v>4862</v>
      </c>
      <c r="Q653" t="b">
        <v>0</v>
      </c>
    </row>
    <row r="654" spans="1:17" hidden="1" x14ac:dyDescent="0.25">
      <c r="A654">
        <v>653</v>
      </c>
      <c r="B654" t="s">
        <v>735</v>
      </c>
      <c r="C654" t="s">
        <v>2267</v>
      </c>
      <c r="D654" t="s">
        <v>3788</v>
      </c>
      <c r="E654" t="s">
        <v>4681</v>
      </c>
      <c r="F654">
        <v>627344670</v>
      </c>
      <c r="G654">
        <v>5.5350000000000001</v>
      </c>
      <c r="H654" t="s">
        <v>69</v>
      </c>
      <c r="I654">
        <v>3472352748.4499998</v>
      </c>
      <c r="J654" t="s">
        <v>4706</v>
      </c>
      <c r="K654">
        <v>6990529.7915151501</v>
      </c>
      <c r="L654" t="s">
        <v>4813</v>
      </c>
      <c r="N654" t="s">
        <v>4862</v>
      </c>
      <c r="Q654" t="b">
        <v>0</v>
      </c>
    </row>
    <row r="655" spans="1:17" hidden="1" x14ac:dyDescent="0.25">
      <c r="A655">
        <v>654</v>
      </c>
      <c r="B655" t="s">
        <v>736</v>
      </c>
      <c r="C655" t="s">
        <v>2268</v>
      </c>
      <c r="D655" t="s">
        <v>3789</v>
      </c>
      <c r="E655" t="s">
        <v>4674</v>
      </c>
      <c r="F655">
        <v>1259136100</v>
      </c>
      <c r="G655">
        <v>12.43364</v>
      </c>
      <c r="H655" t="s">
        <v>4692</v>
      </c>
      <c r="I655">
        <v>15655644978.403999</v>
      </c>
      <c r="J655" t="s">
        <v>4704</v>
      </c>
      <c r="K655">
        <v>93571445.841281697</v>
      </c>
      <c r="L655" t="s">
        <v>4743</v>
      </c>
      <c r="M655" t="s">
        <v>4861</v>
      </c>
      <c r="N655" t="s">
        <v>4862</v>
      </c>
      <c r="Q655" t="b">
        <v>0</v>
      </c>
    </row>
    <row r="656" spans="1:17" hidden="1" x14ac:dyDescent="0.25">
      <c r="A656">
        <v>655</v>
      </c>
      <c r="B656" t="s">
        <v>737</v>
      </c>
      <c r="C656" t="s">
        <v>2269</v>
      </c>
      <c r="D656" t="s">
        <v>3790</v>
      </c>
      <c r="E656" t="s">
        <v>63</v>
      </c>
      <c r="F656">
        <v>500000000</v>
      </c>
      <c r="G656">
        <v>17.21</v>
      </c>
      <c r="H656" t="s">
        <v>69</v>
      </c>
      <c r="I656">
        <v>8605000000</v>
      </c>
      <c r="J656" t="s">
        <v>4705</v>
      </c>
      <c r="K656">
        <v>7315927.3404545402</v>
      </c>
      <c r="L656" t="s">
        <v>4819</v>
      </c>
      <c r="N656" t="s">
        <v>4862</v>
      </c>
      <c r="Q656" t="b">
        <v>0</v>
      </c>
    </row>
    <row r="657" spans="1:17" hidden="1" x14ac:dyDescent="0.25">
      <c r="A657">
        <v>656</v>
      </c>
      <c r="B657" t="s">
        <v>738</v>
      </c>
      <c r="C657" t="s">
        <v>2270</v>
      </c>
      <c r="D657" t="s">
        <v>3791</v>
      </c>
      <c r="E657" t="s">
        <v>62</v>
      </c>
      <c r="F657">
        <v>70144775</v>
      </c>
      <c r="G657">
        <v>252.5744</v>
      </c>
      <c r="H657" t="s">
        <v>68</v>
      </c>
      <c r="I657">
        <v>17716774458.759998</v>
      </c>
      <c r="J657" t="s">
        <v>4703</v>
      </c>
      <c r="K657">
        <v>133787107.9395</v>
      </c>
      <c r="L657" t="s">
        <v>4717</v>
      </c>
      <c r="N657" t="s">
        <v>4862</v>
      </c>
      <c r="Q657" t="b">
        <v>0</v>
      </c>
    </row>
    <row r="658" spans="1:17" hidden="1" x14ac:dyDescent="0.25">
      <c r="A658">
        <v>657</v>
      </c>
      <c r="B658" t="s">
        <v>739</v>
      </c>
      <c r="C658" t="s">
        <v>2271</v>
      </c>
      <c r="D658" t="s">
        <v>3792</v>
      </c>
      <c r="E658" t="s">
        <v>4675</v>
      </c>
      <c r="F658">
        <v>2366287000</v>
      </c>
      <c r="G658">
        <v>5.1274319999999998</v>
      </c>
      <c r="H658" t="s">
        <v>4693</v>
      </c>
      <c r="I658">
        <v>12132975684.983999</v>
      </c>
      <c r="J658" t="s">
        <v>4704</v>
      </c>
      <c r="K658">
        <v>23875705.354124099</v>
      </c>
      <c r="L658" t="s">
        <v>4726</v>
      </c>
      <c r="M658" t="s">
        <v>4861</v>
      </c>
      <c r="N658" t="s">
        <v>4862</v>
      </c>
      <c r="Q658" t="b">
        <v>0</v>
      </c>
    </row>
    <row r="659" spans="1:17" hidden="1" x14ac:dyDescent="0.25">
      <c r="A659">
        <v>658</v>
      </c>
      <c r="B659" t="s">
        <v>740</v>
      </c>
      <c r="C659" t="s">
        <v>2272</v>
      </c>
      <c r="D659" t="s">
        <v>3793</v>
      </c>
      <c r="E659" t="s">
        <v>4682</v>
      </c>
      <c r="F659">
        <v>178363970</v>
      </c>
      <c r="G659">
        <v>186.70089999999999</v>
      </c>
      <c r="H659" t="s">
        <v>4697</v>
      </c>
      <c r="I659">
        <v>33300713726.573002</v>
      </c>
      <c r="J659" t="s">
        <v>4703</v>
      </c>
      <c r="K659">
        <v>46637539.257724702</v>
      </c>
      <c r="L659" t="s">
        <v>4726</v>
      </c>
      <c r="N659" t="s">
        <v>4862</v>
      </c>
      <c r="Q659" t="b">
        <v>0</v>
      </c>
    </row>
    <row r="660" spans="1:17" hidden="1" x14ac:dyDescent="0.25">
      <c r="A660">
        <v>659</v>
      </c>
      <c r="B660" t="s">
        <v>741</v>
      </c>
      <c r="C660" t="s">
        <v>2273</v>
      </c>
      <c r="D660" t="s">
        <v>3794</v>
      </c>
      <c r="E660" t="s">
        <v>62</v>
      </c>
      <c r="F660">
        <v>4313000000</v>
      </c>
      <c r="G660">
        <v>23.535060000000001</v>
      </c>
      <c r="H660" t="s">
        <v>68</v>
      </c>
      <c r="I660">
        <v>101506713780</v>
      </c>
      <c r="J660" t="s">
        <v>4703</v>
      </c>
      <c r="K660">
        <v>1589325920.2852399</v>
      </c>
      <c r="L660" t="s">
        <v>4730</v>
      </c>
      <c r="O660">
        <v>22</v>
      </c>
      <c r="P660" t="s">
        <v>4863</v>
      </c>
      <c r="Q660" t="b">
        <v>0</v>
      </c>
    </row>
    <row r="661" spans="1:17" hidden="1" x14ac:dyDescent="0.25">
      <c r="A661">
        <v>660</v>
      </c>
      <c r="B661" t="s">
        <v>742</v>
      </c>
      <c r="C661" t="s">
        <v>2274</v>
      </c>
      <c r="D661" t="s">
        <v>3795</v>
      </c>
      <c r="E661" t="s">
        <v>62</v>
      </c>
      <c r="F661">
        <v>108878980</v>
      </c>
      <c r="G661">
        <v>184.07300000000001</v>
      </c>
      <c r="H661" t="s">
        <v>68</v>
      </c>
      <c r="I661">
        <v>20041680485.540001</v>
      </c>
      <c r="J661" t="s">
        <v>4703</v>
      </c>
      <c r="K661">
        <v>134151997.785688</v>
      </c>
      <c r="L661" t="s">
        <v>4773</v>
      </c>
      <c r="N661" t="s">
        <v>4862</v>
      </c>
      <c r="Q661" t="b">
        <v>0</v>
      </c>
    </row>
    <row r="662" spans="1:17" hidden="1" x14ac:dyDescent="0.25">
      <c r="A662">
        <v>661</v>
      </c>
      <c r="B662" t="s">
        <v>743</v>
      </c>
      <c r="C662" t="s">
        <v>2275</v>
      </c>
      <c r="D662" t="s">
        <v>3796</v>
      </c>
      <c r="E662" t="s">
        <v>66</v>
      </c>
      <c r="F662">
        <v>574176500</v>
      </c>
      <c r="G662">
        <v>153.0163</v>
      </c>
      <c r="H662" t="s">
        <v>68</v>
      </c>
      <c r="I662">
        <v>87858363576.949997</v>
      </c>
      <c r="J662" t="s">
        <v>4703</v>
      </c>
      <c r="K662">
        <v>416256170.10608602</v>
      </c>
      <c r="L662" t="s">
        <v>4773</v>
      </c>
      <c r="N662" t="s">
        <v>4862</v>
      </c>
      <c r="Q662" t="b">
        <v>0</v>
      </c>
    </row>
    <row r="663" spans="1:17" hidden="1" x14ac:dyDescent="0.25">
      <c r="A663">
        <v>662</v>
      </c>
      <c r="B663" t="s">
        <v>744</v>
      </c>
      <c r="C663" t="s">
        <v>2276</v>
      </c>
      <c r="D663" t="s">
        <v>3797</v>
      </c>
      <c r="E663" t="s">
        <v>4673</v>
      </c>
      <c r="F663">
        <v>158672850</v>
      </c>
      <c r="G663">
        <v>116.35120000000001</v>
      </c>
      <c r="H663" t="s">
        <v>4691</v>
      </c>
      <c r="I663">
        <v>18461776504.919998</v>
      </c>
      <c r="J663" t="s">
        <v>4702</v>
      </c>
      <c r="K663">
        <v>28258624.749527801</v>
      </c>
      <c r="L663" t="s">
        <v>4722</v>
      </c>
      <c r="M663" t="s">
        <v>4861</v>
      </c>
      <c r="N663" t="s">
        <v>4862</v>
      </c>
      <c r="Q663" t="b">
        <v>0</v>
      </c>
    </row>
    <row r="664" spans="1:17" hidden="1" x14ac:dyDescent="0.25">
      <c r="A664">
        <v>663</v>
      </c>
      <c r="B664" t="s">
        <v>745</v>
      </c>
      <c r="C664" t="s">
        <v>2277</v>
      </c>
      <c r="D664" t="s">
        <v>3798</v>
      </c>
      <c r="E664" t="s">
        <v>4673</v>
      </c>
      <c r="F664">
        <v>290632000</v>
      </c>
      <c r="G664">
        <v>25.19539</v>
      </c>
      <c r="H664" t="s">
        <v>4691</v>
      </c>
      <c r="I664">
        <v>7322586586.4799995</v>
      </c>
      <c r="J664" t="s">
        <v>4702</v>
      </c>
      <c r="K664">
        <v>14191409.758355601</v>
      </c>
      <c r="L664" t="s">
        <v>4707</v>
      </c>
      <c r="M664" t="s">
        <v>4861</v>
      </c>
      <c r="N664" t="s">
        <v>4862</v>
      </c>
      <c r="Q664" t="b">
        <v>0</v>
      </c>
    </row>
    <row r="665" spans="1:17" hidden="1" x14ac:dyDescent="0.25">
      <c r="A665">
        <v>664</v>
      </c>
      <c r="B665" t="s">
        <v>746</v>
      </c>
      <c r="C665" t="s">
        <v>2278</v>
      </c>
      <c r="D665" t="s">
        <v>3799</v>
      </c>
      <c r="E665" t="s">
        <v>66</v>
      </c>
      <c r="F665">
        <v>347408300</v>
      </c>
      <c r="G665">
        <v>56.983669999999996</v>
      </c>
      <c r="H665" t="s">
        <v>68</v>
      </c>
      <c r="I665">
        <v>19796599922.460999</v>
      </c>
      <c r="J665" t="s">
        <v>4703</v>
      </c>
      <c r="K665">
        <v>212237496.22999299</v>
      </c>
      <c r="L665" t="s">
        <v>4836</v>
      </c>
      <c r="N665" t="s">
        <v>4862</v>
      </c>
      <c r="Q665" t="b">
        <v>0</v>
      </c>
    </row>
    <row r="666" spans="1:17" hidden="1" x14ac:dyDescent="0.25">
      <c r="A666">
        <v>665</v>
      </c>
      <c r="B666" t="s">
        <v>747</v>
      </c>
      <c r="C666" t="s">
        <v>2279</v>
      </c>
      <c r="D666" t="s">
        <v>3800</v>
      </c>
      <c r="E666" t="s">
        <v>4674</v>
      </c>
      <c r="F666">
        <v>183184890</v>
      </c>
      <c r="G666">
        <v>18.145050000000001</v>
      </c>
      <c r="H666" t="s">
        <v>4692</v>
      </c>
      <c r="I666">
        <v>3323898988.2944999</v>
      </c>
      <c r="J666" t="s">
        <v>4704</v>
      </c>
      <c r="K666">
        <v>8605896.4081110805</v>
      </c>
      <c r="L666" t="s">
        <v>4774</v>
      </c>
      <c r="M666" t="s">
        <v>4861</v>
      </c>
      <c r="N666" t="s">
        <v>4862</v>
      </c>
      <c r="Q666" t="b">
        <v>0</v>
      </c>
    </row>
    <row r="667" spans="1:17" hidden="1" x14ac:dyDescent="0.25">
      <c r="A667">
        <v>666</v>
      </c>
      <c r="B667" t="s">
        <v>748</v>
      </c>
      <c r="C667" t="s">
        <v>2280</v>
      </c>
      <c r="D667" t="s">
        <v>3801</v>
      </c>
      <c r="E667" t="s">
        <v>4676</v>
      </c>
      <c r="F667">
        <v>108879294</v>
      </c>
      <c r="G667">
        <v>42.5</v>
      </c>
      <c r="H667" t="s">
        <v>69</v>
      </c>
      <c r="I667">
        <v>4627369995</v>
      </c>
      <c r="J667" t="s">
        <v>4705</v>
      </c>
      <c r="K667">
        <v>8216822.9022727301</v>
      </c>
      <c r="L667" t="s">
        <v>4759</v>
      </c>
      <c r="N667" t="s">
        <v>4862</v>
      </c>
      <c r="Q667" t="b">
        <v>0</v>
      </c>
    </row>
    <row r="668" spans="1:17" hidden="1" x14ac:dyDescent="0.25">
      <c r="A668">
        <v>667</v>
      </c>
      <c r="B668" t="s">
        <v>749</v>
      </c>
      <c r="C668" t="s">
        <v>2281</v>
      </c>
      <c r="D668" t="s">
        <v>3802</v>
      </c>
      <c r="E668" t="s">
        <v>4673</v>
      </c>
      <c r="F668">
        <v>161393130</v>
      </c>
      <c r="G668">
        <v>54.120750000000001</v>
      </c>
      <c r="H668" t="s">
        <v>4691</v>
      </c>
      <c r="I668">
        <v>8734717240.4475002</v>
      </c>
      <c r="J668" t="s">
        <v>4702</v>
      </c>
      <c r="K668">
        <v>15922213.9879287</v>
      </c>
      <c r="L668" t="s">
        <v>4720</v>
      </c>
      <c r="M668" t="s">
        <v>4861</v>
      </c>
      <c r="N668" t="s">
        <v>4862</v>
      </c>
      <c r="Q668" t="b">
        <v>0</v>
      </c>
    </row>
    <row r="669" spans="1:17" hidden="1" x14ac:dyDescent="0.25">
      <c r="A669">
        <v>668</v>
      </c>
      <c r="B669" t="s">
        <v>750</v>
      </c>
      <c r="C669" t="s">
        <v>2282</v>
      </c>
      <c r="D669" t="s">
        <v>3803</v>
      </c>
      <c r="E669" t="s">
        <v>4676</v>
      </c>
      <c r="F669">
        <v>17803670501</v>
      </c>
      <c r="G669">
        <v>3.6335000000000002</v>
      </c>
      <c r="H669" t="s">
        <v>69</v>
      </c>
      <c r="I669">
        <v>64689636765.383507</v>
      </c>
      <c r="J669" t="s">
        <v>4705</v>
      </c>
      <c r="K669">
        <v>262467791.57387501</v>
      </c>
      <c r="L669" t="s">
        <v>4709</v>
      </c>
      <c r="N669" t="s">
        <v>4862</v>
      </c>
      <c r="Q669" t="b">
        <v>0</v>
      </c>
    </row>
    <row r="670" spans="1:17" hidden="1" x14ac:dyDescent="0.25">
      <c r="A670">
        <v>669</v>
      </c>
      <c r="B670" t="s">
        <v>751</v>
      </c>
      <c r="C670" t="s">
        <v>2283</v>
      </c>
      <c r="D670" t="s">
        <v>3804</v>
      </c>
      <c r="E670" t="s">
        <v>4673</v>
      </c>
      <c r="F670">
        <v>4888973000</v>
      </c>
      <c r="G670">
        <v>2.9599169999999999</v>
      </c>
      <c r="H670" t="s">
        <v>4691</v>
      </c>
      <c r="I670">
        <v>14470954295.240999</v>
      </c>
      <c r="J670" t="s">
        <v>4702</v>
      </c>
      <c r="K670">
        <v>48162515.455092996</v>
      </c>
      <c r="L670" t="s">
        <v>4758</v>
      </c>
      <c r="M670" t="s">
        <v>4861</v>
      </c>
      <c r="N670" t="s">
        <v>4862</v>
      </c>
      <c r="Q670" t="b">
        <v>0</v>
      </c>
    </row>
    <row r="671" spans="1:17" hidden="1" x14ac:dyDescent="0.25">
      <c r="A671">
        <v>670</v>
      </c>
      <c r="B671" t="s">
        <v>752</v>
      </c>
      <c r="C671" t="s">
        <v>2284</v>
      </c>
      <c r="D671" t="s">
        <v>3805</v>
      </c>
      <c r="E671" t="s">
        <v>66</v>
      </c>
      <c r="F671">
        <v>255682330</v>
      </c>
      <c r="G671">
        <v>87.233429999999998</v>
      </c>
      <c r="H671" t="s">
        <v>68</v>
      </c>
      <c r="I671">
        <v>22304046636.291901</v>
      </c>
      <c r="J671" t="s">
        <v>4703</v>
      </c>
      <c r="K671">
        <v>121907419.273941</v>
      </c>
      <c r="L671" t="s">
        <v>4739</v>
      </c>
      <c r="N671" t="s">
        <v>4862</v>
      </c>
      <c r="Q671" t="b">
        <v>0</v>
      </c>
    </row>
    <row r="672" spans="1:17" hidden="1" x14ac:dyDescent="0.25">
      <c r="A672">
        <v>671</v>
      </c>
      <c r="B672" t="s">
        <v>753</v>
      </c>
      <c r="C672" t="s">
        <v>2285</v>
      </c>
      <c r="D672" t="s">
        <v>3806</v>
      </c>
      <c r="E672" t="s">
        <v>62</v>
      </c>
      <c r="F672">
        <v>280035000</v>
      </c>
      <c r="G672">
        <v>614.90880000000004</v>
      </c>
      <c r="H672" t="s">
        <v>68</v>
      </c>
      <c r="I672">
        <v>172195985808</v>
      </c>
      <c r="J672" t="s">
        <v>4703</v>
      </c>
      <c r="K672">
        <v>852838159.49342501</v>
      </c>
      <c r="L672" t="s">
        <v>4727</v>
      </c>
      <c r="O672">
        <v>14</v>
      </c>
      <c r="P672" t="s">
        <v>4863</v>
      </c>
      <c r="Q672" t="b">
        <v>0</v>
      </c>
    </row>
    <row r="673" spans="1:17" hidden="1" x14ac:dyDescent="0.25">
      <c r="A673">
        <v>672</v>
      </c>
      <c r="B673" t="s">
        <v>754</v>
      </c>
      <c r="C673" t="s">
        <v>2286</v>
      </c>
      <c r="D673" t="s">
        <v>3807</v>
      </c>
      <c r="E673" t="s">
        <v>62</v>
      </c>
      <c r="F673">
        <v>356179440</v>
      </c>
      <c r="G673">
        <v>526.2921</v>
      </c>
      <c r="H673" t="s">
        <v>68</v>
      </c>
      <c r="I673">
        <v>187454425454.42401</v>
      </c>
      <c r="J673" t="s">
        <v>4703</v>
      </c>
      <c r="K673">
        <v>575226319.87424004</v>
      </c>
      <c r="L673" t="s">
        <v>4717</v>
      </c>
      <c r="N673" t="s">
        <v>4862</v>
      </c>
      <c r="Q673" t="b">
        <v>0</v>
      </c>
    </row>
    <row r="674" spans="1:17" hidden="1" x14ac:dyDescent="0.25">
      <c r="A674">
        <v>673</v>
      </c>
      <c r="B674" t="s">
        <v>755</v>
      </c>
      <c r="C674" t="s">
        <v>2287</v>
      </c>
      <c r="D674" t="s">
        <v>3808</v>
      </c>
      <c r="E674" t="s">
        <v>4673</v>
      </c>
      <c r="F674">
        <v>645162300</v>
      </c>
      <c r="G674">
        <v>7.1410989999999996</v>
      </c>
      <c r="H674" t="s">
        <v>4691</v>
      </c>
      <c r="I674">
        <v>4607167855.3676996</v>
      </c>
      <c r="J674" t="s">
        <v>4702</v>
      </c>
      <c r="K674">
        <v>3881146.83373268</v>
      </c>
      <c r="L674" t="s">
        <v>4709</v>
      </c>
      <c r="M674" t="s">
        <v>4861</v>
      </c>
      <c r="N674" t="s">
        <v>4862</v>
      </c>
      <c r="Q674" t="b">
        <v>0</v>
      </c>
    </row>
    <row r="675" spans="1:17" hidden="1" x14ac:dyDescent="0.25">
      <c r="A675">
        <v>674</v>
      </c>
      <c r="B675" t="s">
        <v>756</v>
      </c>
      <c r="C675" t="s">
        <v>2288</v>
      </c>
      <c r="D675" t="s">
        <v>3809</v>
      </c>
      <c r="E675" t="s">
        <v>4678</v>
      </c>
      <c r="F675">
        <v>1821936800</v>
      </c>
      <c r="G675">
        <v>25.946470000000001</v>
      </c>
      <c r="H675" t="s">
        <v>4695</v>
      </c>
      <c r="I675">
        <v>47272828523.096001</v>
      </c>
      <c r="J675" t="s">
        <v>4702</v>
      </c>
      <c r="K675">
        <v>60764589.528300203</v>
      </c>
      <c r="L675" t="s">
        <v>4782</v>
      </c>
      <c r="M675" t="s">
        <v>4861</v>
      </c>
      <c r="N675" t="s">
        <v>4862</v>
      </c>
      <c r="Q675" t="b">
        <v>0</v>
      </c>
    </row>
    <row r="676" spans="1:17" hidden="1" x14ac:dyDescent="0.25">
      <c r="A676">
        <v>675</v>
      </c>
      <c r="B676" t="s">
        <v>757</v>
      </c>
      <c r="C676" t="s">
        <v>2289</v>
      </c>
      <c r="D676" t="s">
        <v>3810</v>
      </c>
      <c r="E676" t="s">
        <v>4674</v>
      </c>
      <c r="F676">
        <v>7646453</v>
      </c>
      <c r="G676">
        <v>397.5043</v>
      </c>
      <c r="H676" t="s">
        <v>4692</v>
      </c>
      <c r="I676">
        <v>3039497947.2479</v>
      </c>
      <c r="J676" t="s">
        <v>4704</v>
      </c>
      <c r="K676">
        <v>9240431.5884850491</v>
      </c>
      <c r="L676" t="s">
        <v>4838</v>
      </c>
      <c r="M676" t="s">
        <v>4861</v>
      </c>
      <c r="N676" t="s">
        <v>4862</v>
      </c>
      <c r="Q676" t="b">
        <v>0</v>
      </c>
    </row>
    <row r="677" spans="1:17" hidden="1" x14ac:dyDescent="0.25">
      <c r="A677">
        <v>676</v>
      </c>
      <c r="B677" t="s">
        <v>758</v>
      </c>
      <c r="C677" t="s">
        <v>2290</v>
      </c>
      <c r="D677" t="s">
        <v>3811</v>
      </c>
      <c r="E677" t="s">
        <v>66</v>
      </c>
      <c r="F677">
        <v>612605470</v>
      </c>
      <c r="G677">
        <v>32.545630000000003</v>
      </c>
      <c r="H677" t="s">
        <v>68</v>
      </c>
      <c r="I677">
        <v>19937630962.5961</v>
      </c>
      <c r="J677" t="s">
        <v>4703</v>
      </c>
      <c r="K677">
        <v>117011275.32569399</v>
      </c>
      <c r="L677" t="s">
        <v>4729</v>
      </c>
      <c r="N677" t="s">
        <v>4862</v>
      </c>
      <c r="Q677" t="b">
        <v>0</v>
      </c>
    </row>
    <row r="678" spans="1:17" hidden="1" x14ac:dyDescent="0.25">
      <c r="A678">
        <v>677</v>
      </c>
      <c r="B678" t="s">
        <v>759</v>
      </c>
      <c r="C678" t="s">
        <v>2291</v>
      </c>
      <c r="D678" t="s">
        <v>3812</v>
      </c>
      <c r="E678" t="s">
        <v>4676</v>
      </c>
      <c r="F678">
        <v>931890010</v>
      </c>
      <c r="G678">
        <v>9.625</v>
      </c>
      <c r="H678" t="s">
        <v>69</v>
      </c>
      <c r="I678">
        <v>8969441346.25</v>
      </c>
      <c r="J678" t="s">
        <v>4705</v>
      </c>
      <c r="K678">
        <v>11533644.3693182</v>
      </c>
      <c r="L678" t="s">
        <v>4774</v>
      </c>
      <c r="N678" t="s">
        <v>4862</v>
      </c>
      <c r="Q678" t="b">
        <v>0</v>
      </c>
    </row>
    <row r="679" spans="1:17" hidden="1" x14ac:dyDescent="0.25">
      <c r="A679">
        <v>678</v>
      </c>
      <c r="B679" t="s">
        <v>760</v>
      </c>
      <c r="C679" t="s">
        <v>2292</v>
      </c>
      <c r="D679" t="s">
        <v>3813</v>
      </c>
      <c r="E679" t="s">
        <v>65</v>
      </c>
      <c r="F679">
        <v>83814526</v>
      </c>
      <c r="G679">
        <v>110.1</v>
      </c>
      <c r="H679" t="s">
        <v>69</v>
      </c>
      <c r="I679">
        <v>9227979312.6000004</v>
      </c>
      <c r="J679" t="s">
        <v>4705</v>
      </c>
      <c r="K679">
        <v>6636838.0234848503</v>
      </c>
      <c r="L679" t="s">
        <v>4718</v>
      </c>
      <c r="N679" t="s">
        <v>4862</v>
      </c>
      <c r="Q679" t="b">
        <v>0</v>
      </c>
    </row>
    <row r="680" spans="1:17" hidden="1" x14ac:dyDescent="0.25">
      <c r="A680">
        <v>679</v>
      </c>
      <c r="B680" t="s">
        <v>761</v>
      </c>
      <c r="C680" t="s">
        <v>2293</v>
      </c>
      <c r="D680" t="s">
        <v>3814</v>
      </c>
      <c r="E680" t="s">
        <v>66</v>
      </c>
      <c r="F680">
        <v>181500000</v>
      </c>
      <c r="G680">
        <v>193.87129999999999</v>
      </c>
      <c r="H680" t="s">
        <v>68</v>
      </c>
      <c r="I680">
        <v>35187640950</v>
      </c>
      <c r="J680" t="s">
        <v>4703</v>
      </c>
      <c r="K680">
        <v>292374988.41086602</v>
      </c>
      <c r="L680" t="s">
        <v>4828</v>
      </c>
      <c r="N680" t="s">
        <v>4862</v>
      </c>
      <c r="Q680" t="b">
        <v>0</v>
      </c>
    </row>
    <row r="681" spans="1:17" hidden="1" x14ac:dyDescent="0.25">
      <c r="A681">
        <v>680</v>
      </c>
      <c r="B681" t="s">
        <v>762</v>
      </c>
      <c r="C681" t="s">
        <v>2294</v>
      </c>
      <c r="D681" t="s">
        <v>3815</v>
      </c>
      <c r="E681" t="s">
        <v>66</v>
      </c>
      <c r="F681">
        <v>293460360</v>
      </c>
      <c r="G681">
        <v>114.4092</v>
      </c>
      <c r="H681" t="s">
        <v>68</v>
      </c>
      <c r="I681">
        <v>33574565019.312</v>
      </c>
      <c r="J681" t="s">
        <v>4703</v>
      </c>
      <c r="K681">
        <v>155316323.178978</v>
      </c>
      <c r="L681" t="s">
        <v>4821</v>
      </c>
      <c r="N681" t="s">
        <v>4862</v>
      </c>
      <c r="Q681" t="b">
        <v>0</v>
      </c>
    </row>
    <row r="682" spans="1:17" hidden="1" x14ac:dyDescent="0.25">
      <c r="A682">
        <v>681</v>
      </c>
      <c r="B682" t="s">
        <v>763</v>
      </c>
      <c r="C682" t="s">
        <v>2295</v>
      </c>
      <c r="D682" t="s">
        <v>3816</v>
      </c>
      <c r="E682" t="s">
        <v>4674</v>
      </c>
      <c r="F682">
        <v>390322750</v>
      </c>
      <c r="G682">
        <v>13.342129999999999</v>
      </c>
      <c r="H682" t="s">
        <v>4692</v>
      </c>
      <c r="I682">
        <v>5207736872.4575005</v>
      </c>
      <c r="J682" t="s">
        <v>4704</v>
      </c>
      <c r="K682">
        <v>70704971.717055306</v>
      </c>
      <c r="L682" t="s">
        <v>4753</v>
      </c>
      <c r="M682" t="s">
        <v>4861</v>
      </c>
      <c r="N682" t="s">
        <v>4862</v>
      </c>
      <c r="Q682" t="b">
        <v>0</v>
      </c>
    </row>
    <row r="683" spans="1:17" hidden="1" x14ac:dyDescent="0.25">
      <c r="A683">
        <v>682</v>
      </c>
      <c r="B683" t="s">
        <v>764</v>
      </c>
      <c r="C683" t="s">
        <v>2296</v>
      </c>
      <c r="D683" t="s">
        <v>3817</v>
      </c>
      <c r="E683" t="s">
        <v>4674</v>
      </c>
      <c r="F683">
        <v>750873500</v>
      </c>
      <c r="G683">
        <v>12.396430000000001</v>
      </c>
      <c r="H683" t="s">
        <v>4692</v>
      </c>
      <c r="I683">
        <v>9308150781.6049995</v>
      </c>
      <c r="J683" t="s">
        <v>4704</v>
      </c>
      <c r="K683">
        <v>33281244.540910602</v>
      </c>
      <c r="L683" t="s">
        <v>4816</v>
      </c>
      <c r="M683" t="s">
        <v>4861</v>
      </c>
      <c r="N683" t="s">
        <v>4862</v>
      </c>
      <c r="Q683" t="b">
        <v>0</v>
      </c>
    </row>
    <row r="684" spans="1:17" hidden="1" x14ac:dyDescent="0.25">
      <c r="A684">
        <v>683</v>
      </c>
      <c r="B684" t="s">
        <v>765</v>
      </c>
      <c r="C684" t="s">
        <v>2297</v>
      </c>
      <c r="D684" t="s">
        <v>3818</v>
      </c>
      <c r="E684" t="s">
        <v>4676</v>
      </c>
      <c r="F684">
        <v>811242309</v>
      </c>
      <c r="G684">
        <v>5.6849999999999996</v>
      </c>
      <c r="H684" t="s">
        <v>69</v>
      </c>
      <c r="I684">
        <v>4611912526.665</v>
      </c>
      <c r="J684" t="s">
        <v>4705</v>
      </c>
      <c r="K684">
        <v>20381320.001484901</v>
      </c>
      <c r="L684" t="s">
        <v>4776</v>
      </c>
      <c r="N684" t="s">
        <v>4862</v>
      </c>
      <c r="Q684" t="b">
        <v>0</v>
      </c>
    </row>
    <row r="685" spans="1:17" hidden="1" x14ac:dyDescent="0.25">
      <c r="A685">
        <v>684</v>
      </c>
      <c r="B685" t="s">
        <v>766</v>
      </c>
      <c r="C685" t="s">
        <v>2298</v>
      </c>
      <c r="D685" t="s">
        <v>3819</v>
      </c>
      <c r="E685" t="s">
        <v>4674</v>
      </c>
      <c r="F685">
        <v>1584889500</v>
      </c>
      <c r="G685">
        <v>47.012169999999998</v>
      </c>
      <c r="H685" t="s">
        <v>4692</v>
      </c>
      <c r="I685">
        <v>74509094605.214996</v>
      </c>
      <c r="J685" t="s">
        <v>4704</v>
      </c>
      <c r="K685">
        <v>155953872.34372699</v>
      </c>
      <c r="L685" t="s">
        <v>4708</v>
      </c>
      <c r="M685" t="s">
        <v>4861</v>
      </c>
      <c r="N685" t="s">
        <v>4862</v>
      </c>
      <c r="Q685" t="b">
        <v>0</v>
      </c>
    </row>
    <row r="686" spans="1:17" hidden="1" x14ac:dyDescent="0.25">
      <c r="A686">
        <v>685</v>
      </c>
      <c r="B686" t="s">
        <v>767</v>
      </c>
      <c r="C686" t="s">
        <v>2299</v>
      </c>
      <c r="D686" t="s">
        <v>3820</v>
      </c>
      <c r="E686" t="s">
        <v>4674</v>
      </c>
      <c r="F686">
        <v>234246600</v>
      </c>
      <c r="G686">
        <v>11.63367</v>
      </c>
      <c r="H686" t="s">
        <v>4692</v>
      </c>
      <c r="I686">
        <v>2725147643.0219998</v>
      </c>
      <c r="J686" t="s">
        <v>4704</v>
      </c>
      <c r="K686">
        <v>10075677.143243199</v>
      </c>
      <c r="L686" t="s">
        <v>4776</v>
      </c>
      <c r="M686" t="s">
        <v>4861</v>
      </c>
      <c r="N686" t="s">
        <v>4862</v>
      </c>
      <c r="Q686" t="b">
        <v>0</v>
      </c>
    </row>
    <row r="687" spans="1:17" hidden="1" x14ac:dyDescent="0.25">
      <c r="A687">
        <v>686</v>
      </c>
      <c r="B687" t="s">
        <v>768</v>
      </c>
      <c r="C687" t="s">
        <v>2300</v>
      </c>
      <c r="D687" t="s">
        <v>3821</v>
      </c>
      <c r="E687" t="s">
        <v>4674</v>
      </c>
      <c r="F687">
        <v>313408840</v>
      </c>
      <c r="G687">
        <v>9.4104969999999994</v>
      </c>
      <c r="H687" t="s">
        <v>4692</v>
      </c>
      <c r="I687">
        <v>2949332948.5934801</v>
      </c>
      <c r="J687" t="s">
        <v>4704</v>
      </c>
      <c r="K687">
        <v>7839808.3549433202</v>
      </c>
      <c r="L687" t="s">
        <v>4709</v>
      </c>
      <c r="M687" t="s">
        <v>4861</v>
      </c>
      <c r="N687" t="s">
        <v>4862</v>
      </c>
      <c r="Q687" t="b">
        <v>0</v>
      </c>
    </row>
    <row r="688" spans="1:17" hidden="1" x14ac:dyDescent="0.25">
      <c r="A688">
        <v>687</v>
      </c>
      <c r="B688" t="s">
        <v>769</v>
      </c>
      <c r="C688" t="s">
        <v>2301</v>
      </c>
      <c r="D688" t="s">
        <v>3822</v>
      </c>
      <c r="E688" t="s">
        <v>4673</v>
      </c>
      <c r="F688">
        <v>2357504600</v>
      </c>
      <c r="G688">
        <v>3.0537679999999998</v>
      </c>
      <c r="H688" t="s">
        <v>4691</v>
      </c>
      <c r="I688">
        <v>7199272107.3327999</v>
      </c>
      <c r="J688" t="s">
        <v>4702</v>
      </c>
      <c r="K688">
        <v>17585953.862226401</v>
      </c>
      <c r="L688" t="s">
        <v>4735</v>
      </c>
      <c r="M688" t="s">
        <v>4861</v>
      </c>
      <c r="N688" t="s">
        <v>4862</v>
      </c>
      <c r="Q688" t="b">
        <v>0</v>
      </c>
    </row>
    <row r="689" spans="1:17" hidden="1" x14ac:dyDescent="0.25">
      <c r="A689">
        <v>688</v>
      </c>
      <c r="B689" t="s">
        <v>770</v>
      </c>
      <c r="C689" t="s">
        <v>2302</v>
      </c>
      <c r="D689" t="s">
        <v>3823</v>
      </c>
      <c r="E689" t="s">
        <v>4674</v>
      </c>
      <c r="F689">
        <v>270565770</v>
      </c>
      <c r="G689">
        <v>10.66006</v>
      </c>
      <c r="H689" t="s">
        <v>4692</v>
      </c>
      <c r="I689">
        <v>2884247342.1462002</v>
      </c>
      <c r="J689" t="s">
        <v>4704</v>
      </c>
      <c r="K689">
        <v>18664112.950364999</v>
      </c>
      <c r="L689" t="s">
        <v>4753</v>
      </c>
      <c r="M689" t="s">
        <v>4861</v>
      </c>
      <c r="N689" t="s">
        <v>4862</v>
      </c>
      <c r="Q689" t="b">
        <v>0</v>
      </c>
    </row>
    <row r="690" spans="1:17" hidden="1" x14ac:dyDescent="0.25">
      <c r="A690">
        <v>689</v>
      </c>
      <c r="B690" t="s">
        <v>771</v>
      </c>
      <c r="C690" t="s">
        <v>2303</v>
      </c>
      <c r="D690" t="s">
        <v>3824</v>
      </c>
      <c r="E690" t="s">
        <v>4688</v>
      </c>
      <c r="F690">
        <v>629293220</v>
      </c>
      <c r="G690">
        <v>17.8</v>
      </c>
      <c r="H690" t="s">
        <v>69</v>
      </c>
      <c r="I690">
        <v>11201419316</v>
      </c>
      <c r="J690" t="s">
        <v>4705</v>
      </c>
      <c r="K690">
        <v>13533057.4493939</v>
      </c>
      <c r="L690" t="s">
        <v>4735</v>
      </c>
      <c r="N690" t="s">
        <v>4862</v>
      </c>
      <c r="Q690" t="b">
        <v>0</v>
      </c>
    </row>
    <row r="691" spans="1:17" hidden="1" x14ac:dyDescent="0.25">
      <c r="A691">
        <v>690</v>
      </c>
      <c r="B691" t="s">
        <v>772</v>
      </c>
      <c r="C691" t="s">
        <v>2304</v>
      </c>
      <c r="D691" t="s">
        <v>3825</v>
      </c>
      <c r="E691" t="s">
        <v>4674</v>
      </c>
      <c r="F691">
        <v>93145400</v>
      </c>
      <c r="G691">
        <v>33.108829999999998</v>
      </c>
      <c r="H691" t="s">
        <v>4692</v>
      </c>
      <c r="I691">
        <v>3083935213.882</v>
      </c>
      <c r="J691" t="s">
        <v>4704</v>
      </c>
      <c r="K691">
        <v>9038478.4197309595</v>
      </c>
      <c r="L691" t="s">
        <v>4728</v>
      </c>
      <c r="M691" t="s">
        <v>4861</v>
      </c>
      <c r="N691" t="s">
        <v>4862</v>
      </c>
      <c r="Q691" t="b">
        <v>0</v>
      </c>
    </row>
    <row r="692" spans="1:17" hidden="1" x14ac:dyDescent="0.25">
      <c r="A692">
        <v>691</v>
      </c>
      <c r="B692" t="s">
        <v>773</v>
      </c>
      <c r="C692" t="s">
        <v>2305</v>
      </c>
      <c r="D692" t="s">
        <v>3826</v>
      </c>
      <c r="E692" t="s">
        <v>4674</v>
      </c>
      <c r="F692">
        <v>437143500</v>
      </c>
      <c r="G692">
        <v>14.96377</v>
      </c>
      <c r="H692" t="s">
        <v>4692</v>
      </c>
      <c r="I692">
        <v>6541314790.9949999</v>
      </c>
      <c r="J692" t="s">
        <v>4704</v>
      </c>
      <c r="K692">
        <v>34923617.341744304</v>
      </c>
      <c r="L692" t="s">
        <v>4758</v>
      </c>
      <c r="M692" t="s">
        <v>4861</v>
      </c>
      <c r="N692" t="s">
        <v>4862</v>
      </c>
      <c r="Q692" t="b">
        <v>0</v>
      </c>
    </row>
    <row r="693" spans="1:17" hidden="1" x14ac:dyDescent="0.25">
      <c r="A693">
        <v>692</v>
      </c>
      <c r="B693" t="s">
        <v>774</v>
      </c>
      <c r="C693" t="s">
        <v>2306</v>
      </c>
      <c r="D693" t="s">
        <v>3827</v>
      </c>
      <c r="E693" t="s">
        <v>4674</v>
      </c>
      <c r="F693">
        <v>1044578400</v>
      </c>
      <c r="G693">
        <v>11.11896</v>
      </c>
      <c r="H693" t="s">
        <v>4692</v>
      </c>
      <c r="I693">
        <v>11614625446.464001</v>
      </c>
      <c r="J693" t="s">
        <v>4704</v>
      </c>
      <c r="K693">
        <v>33765961.380371399</v>
      </c>
      <c r="L693" t="s">
        <v>4773</v>
      </c>
      <c r="M693" t="s">
        <v>4861</v>
      </c>
      <c r="N693" t="s">
        <v>4862</v>
      </c>
      <c r="Q693" t="b">
        <v>0</v>
      </c>
    </row>
    <row r="694" spans="1:17" hidden="1" x14ac:dyDescent="0.25">
      <c r="A694">
        <v>693</v>
      </c>
      <c r="B694" t="s">
        <v>775</v>
      </c>
      <c r="C694" t="s">
        <v>2307</v>
      </c>
      <c r="D694" t="s">
        <v>3828</v>
      </c>
      <c r="E694" t="s">
        <v>4674</v>
      </c>
      <c r="F694">
        <v>5097006</v>
      </c>
      <c r="G694">
        <v>421.0693</v>
      </c>
      <c r="H694" t="s">
        <v>4692</v>
      </c>
      <c r="I694">
        <v>2146192748.5158</v>
      </c>
      <c r="J694" t="s">
        <v>4704</v>
      </c>
      <c r="K694">
        <v>8078108.3741124701</v>
      </c>
      <c r="L694" t="s">
        <v>4838</v>
      </c>
      <c r="M694" t="s">
        <v>4861</v>
      </c>
      <c r="N694" t="s">
        <v>4862</v>
      </c>
      <c r="Q694" t="b">
        <v>0</v>
      </c>
    </row>
    <row r="695" spans="1:17" hidden="1" x14ac:dyDescent="0.25">
      <c r="A695">
        <v>694</v>
      </c>
      <c r="B695" t="s">
        <v>776</v>
      </c>
      <c r="C695" t="s">
        <v>2308</v>
      </c>
      <c r="D695" t="s">
        <v>3829</v>
      </c>
      <c r="E695" t="s">
        <v>4674</v>
      </c>
      <c r="F695">
        <v>7192809</v>
      </c>
      <c r="G695">
        <v>562.45939999999996</v>
      </c>
      <c r="H695" t="s">
        <v>4692</v>
      </c>
      <c r="I695">
        <v>4045663034.4545999</v>
      </c>
      <c r="J695" t="s">
        <v>4704</v>
      </c>
      <c r="K695">
        <v>14177275.5051807</v>
      </c>
      <c r="L695" t="s">
        <v>4799</v>
      </c>
      <c r="M695" t="s">
        <v>4861</v>
      </c>
      <c r="N695" t="s">
        <v>4862</v>
      </c>
      <c r="Q695" t="b">
        <v>0</v>
      </c>
    </row>
    <row r="696" spans="1:17" hidden="1" x14ac:dyDescent="0.25">
      <c r="A696">
        <v>695</v>
      </c>
      <c r="B696" t="s">
        <v>777</v>
      </c>
      <c r="C696" t="s">
        <v>2309</v>
      </c>
      <c r="D696" t="s">
        <v>3830</v>
      </c>
      <c r="E696" t="s">
        <v>4674</v>
      </c>
      <c r="F696">
        <v>3617602500</v>
      </c>
      <c r="G696">
        <v>8.9609009999999998</v>
      </c>
      <c r="H696" t="s">
        <v>4692</v>
      </c>
      <c r="I696">
        <v>32416977859.852501</v>
      </c>
      <c r="J696" t="s">
        <v>4704</v>
      </c>
      <c r="K696">
        <v>68331612.823137999</v>
      </c>
      <c r="L696" t="s">
        <v>4709</v>
      </c>
      <c r="M696" t="s">
        <v>4861</v>
      </c>
      <c r="N696" t="s">
        <v>4862</v>
      </c>
      <c r="Q696" t="b">
        <v>0</v>
      </c>
    </row>
    <row r="697" spans="1:17" hidden="1" x14ac:dyDescent="0.25">
      <c r="A697">
        <v>696</v>
      </c>
      <c r="B697" t="s">
        <v>778</v>
      </c>
      <c r="C697" t="s">
        <v>2310</v>
      </c>
      <c r="D697" t="s">
        <v>3831</v>
      </c>
      <c r="E697" t="s">
        <v>4674</v>
      </c>
      <c r="F697">
        <v>3206240200</v>
      </c>
      <c r="G697">
        <v>9.0818270000000005</v>
      </c>
      <c r="H697" t="s">
        <v>4692</v>
      </c>
      <c r="I697">
        <v>29118518816.845402</v>
      </c>
      <c r="J697" t="s">
        <v>4704</v>
      </c>
      <c r="K697">
        <v>57156996.949656598</v>
      </c>
      <c r="L697" t="s">
        <v>4734</v>
      </c>
      <c r="M697" t="s">
        <v>4861</v>
      </c>
      <c r="N697" t="s">
        <v>4862</v>
      </c>
      <c r="Q697" t="b">
        <v>0</v>
      </c>
    </row>
    <row r="698" spans="1:17" hidden="1" x14ac:dyDescent="0.25">
      <c r="A698">
        <v>697</v>
      </c>
      <c r="B698" t="s">
        <v>779</v>
      </c>
      <c r="C698" t="s">
        <v>2311</v>
      </c>
      <c r="D698" t="s">
        <v>3832</v>
      </c>
      <c r="E698" t="s">
        <v>4674</v>
      </c>
      <c r="F698">
        <v>383192300</v>
      </c>
      <c r="G698">
        <v>19.24888</v>
      </c>
      <c r="H698" t="s">
        <v>4692</v>
      </c>
      <c r="I698">
        <v>7376022599.6239996</v>
      </c>
      <c r="J698" t="s">
        <v>4704</v>
      </c>
      <c r="K698">
        <v>16615671.9255751</v>
      </c>
      <c r="L698" t="s">
        <v>4734</v>
      </c>
      <c r="M698" t="s">
        <v>4861</v>
      </c>
      <c r="N698" t="s">
        <v>4862</v>
      </c>
      <c r="Q698" t="b">
        <v>0</v>
      </c>
    </row>
    <row r="699" spans="1:17" hidden="1" x14ac:dyDescent="0.25">
      <c r="A699">
        <v>698</v>
      </c>
      <c r="B699" t="s">
        <v>780</v>
      </c>
      <c r="C699" t="s">
        <v>2312</v>
      </c>
      <c r="D699" t="s">
        <v>3833</v>
      </c>
      <c r="E699" t="s">
        <v>4674</v>
      </c>
      <c r="F699">
        <v>1422864</v>
      </c>
      <c r="G699">
        <v>3485.1390000000001</v>
      </c>
      <c r="H699" t="s">
        <v>4692</v>
      </c>
      <c r="I699">
        <v>4958878818.0959997</v>
      </c>
      <c r="J699" t="s">
        <v>4704</v>
      </c>
      <c r="K699">
        <v>15465017.2624247</v>
      </c>
      <c r="L699" t="s">
        <v>4813</v>
      </c>
      <c r="M699" t="s">
        <v>4861</v>
      </c>
      <c r="N699" t="s">
        <v>4862</v>
      </c>
      <c r="Q699" t="b">
        <v>0</v>
      </c>
    </row>
    <row r="700" spans="1:17" hidden="1" x14ac:dyDescent="0.25">
      <c r="A700">
        <v>699</v>
      </c>
      <c r="B700" t="s">
        <v>781</v>
      </c>
      <c r="C700" t="s">
        <v>2313</v>
      </c>
      <c r="D700" t="s">
        <v>3834</v>
      </c>
      <c r="E700" t="s">
        <v>4674</v>
      </c>
      <c r="F700">
        <v>74408980</v>
      </c>
      <c r="G700">
        <v>40.221730000000001</v>
      </c>
      <c r="H700" t="s">
        <v>4692</v>
      </c>
      <c r="I700">
        <v>2992857903.1353998</v>
      </c>
      <c r="J700" t="s">
        <v>4704</v>
      </c>
      <c r="K700">
        <v>29804634.7991868</v>
      </c>
      <c r="L700" t="s">
        <v>4759</v>
      </c>
      <c r="M700" t="s">
        <v>4861</v>
      </c>
      <c r="N700" t="s">
        <v>4862</v>
      </c>
      <c r="Q700" t="b">
        <v>0</v>
      </c>
    </row>
    <row r="701" spans="1:17" hidden="1" x14ac:dyDescent="0.25">
      <c r="A701">
        <v>700</v>
      </c>
      <c r="B701" t="s">
        <v>782</v>
      </c>
      <c r="C701" t="s">
        <v>2314</v>
      </c>
      <c r="D701" t="s">
        <v>3835</v>
      </c>
      <c r="E701" t="s">
        <v>4674</v>
      </c>
      <c r="F701">
        <v>2000000000</v>
      </c>
      <c r="G701">
        <v>26.26877</v>
      </c>
      <c r="H701" t="s">
        <v>4692</v>
      </c>
      <c r="I701">
        <v>52537540000</v>
      </c>
      <c r="J701" t="s">
        <v>4704</v>
      </c>
      <c r="K701">
        <v>102421862.95098101</v>
      </c>
      <c r="L701" t="s">
        <v>4751</v>
      </c>
      <c r="M701" t="s">
        <v>4861</v>
      </c>
      <c r="N701" t="s">
        <v>4862</v>
      </c>
      <c r="Q701" t="b">
        <v>0</v>
      </c>
    </row>
    <row r="702" spans="1:17" hidden="1" x14ac:dyDescent="0.25">
      <c r="A702">
        <v>701</v>
      </c>
      <c r="B702" t="s">
        <v>783</v>
      </c>
      <c r="C702" t="s">
        <v>2315</v>
      </c>
      <c r="D702" t="s">
        <v>3836</v>
      </c>
      <c r="E702" t="s">
        <v>4689</v>
      </c>
      <c r="F702">
        <v>291940060</v>
      </c>
      <c r="G702">
        <v>41.479349999999997</v>
      </c>
      <c r="H702" t="s">
        <v>68</v>
      </c>
      <c r="I702">
        <v>12109483927.761</v>
      </c>
      <c r="J702" t="s">
        <v>4704</v>
      </c>
      <c r="K702">
        <v>9334801.9390113</v>
      </c>
      <c r="L702" t="s">
        <v>4708</v>
      </c>
      <c r="M702" t="s">
        <v>4861</v>
      </c>
      <c r="N702" t="s">
        <v>4862</v>
      </c>
      <c r="Q702" t="b">
        <v>0</v>
      </c>
    </row>
    <row r="703" spans="1:17" hidden="1" x14ac:dyDescent="0.25">
      <c r="A703">
        <v>702</v>
      </c>
      <c r="B703" t="s">
        <v>784</v>
      </c>
      <c r="C703" t="s">
        <v>2316</v>
      </c>
      <c r="D703" t="s">
        <v>3837</v>
      </c>
      <c r="E703" t="s">
        <v>4675</v>
      </c>
      <c r="F703">
        <v>109333984</v>
      </c>
      <c r="G703">
        <v>56.177190000000003</v>
      </c>
      <c r="H703" t="s">
        <v>4693</v>
      </c>
      <c r="I703">
        <v>6142075992.6249599</v>
      </c>
      <c r="J703" t="s">
        <v>4704</v>
      </c>
      <c r="K703">
        <v>17763905.204187699</v>
      </c>
      <c r="L703" t="s">
        <v>4746</v>
      </c>
      <c r="M703" t="s">
        <v>4861</v>
      </c>
      <c r="N703" t="s">
        <v>4862</v>
      </c>
      <c r="Q703" t="b">
        <v>0</v>
      </c>
    </row>
    <row r="704" spans="1:17" hidden="1" x14ac:dyDescent="0.25">
      <c r="A704">
        <v>703</v>
      </c>
      <c r="B704" t="s">
        <v>785</v>
      </c>
      <c r="C704" t="s">
        <v>2317</v>
      </c>
      <c r="D704" t="s">
        <v>3838</v>
      </c>
      <c r="E704" t="s">
        <v>4673</v>
      </c>
      <c r="F704">
        <v>5183135700</v>
      </c>
      <c r="G704">
        <v>1.124528</v>
      </c>
      <c r="H704" t="s">
        <v>4691</v>
      </c>
      <c r="I704">
        <v>5828581222.4496002</v>
      </c>
      <c r="J704" t="s">
        <v>4702</v>
      </c>
      <c r="K704">
        <v>12730412.4616518</v>
      </c>
      <c r="L704" t="s">
        <v>4794</v>
      </c>
      <c r="M704" t="s">
        <v>4861</v>
      </c>
      <c r="N704" t="s">
        <v>4862</v>
      </c>
      <c r="Q704" t="b">
        <v>0</v>
      </c>
    </row>
    <row r="705" spans="1:17" hidden="1" x14ac:dyDescent="0.25">
      <c r="A705">
        <v>704</v>
      </c>
      <c r="B705" t="s">
        <v>786</v>
      </c>
      <c r="C705" t="s">
        <v>2318</v>
      </c>
      <c r="D705" t="s">
        <v>3839</v>
      </c>
      <c r="E705" t="s">
        <v>63</v>
      </c>
      <c r="F705">
        <v>487863763</v>
      </c>
      <c r="G705">
        <v>18.600000000000001</v>
      </c>
      <c r="H705" t="s">
        <v>69</v>
      </c>
      <c r="I705">
        <v>9074265991.8000011</v>
      </c>
      <c r="J705" t="s">
        <v>4705</v>
      </c>
      <c r="K705">
        <v>4195881.6525757601</v>
      </c>
      <c r="L705" t="s">
        <v>4791</v>
      </c>
      <c r="N705" t="s">
        <v>4862</v>
      </c>
      <c r="Q705" t="b">
        <v>0</v>
      </c>
    </row>
    <row r="706" spans="1:17" hidden="1" x14ac:dyDescent="0.25">
      <c r="A706">
        <v>705</v>
      </c>
      <c r="B706" t="s">
        <v>787</v>
      </c>
      <c r="C706" t="s">
        <v>2319</v>
      </c>
      <c r="D706" t="s">
        <v>3840</v>
      </c>
      <c r="E706" t="s">
        <v>4673</v>
      </c>
      <c r="F706">
        <v>214683850</v>
      </c>
      <c r="G706">
        <v>18.204689999999999</v>
      </c>
      <c r="H706" t="s">
        <v>4691</v>
      </c>
      <c r="I706">
        <v>3908252937.2564998</v>
      </c>
      <c r="J706" t="s">
        <v>4702</v>
      </c>
      <c r="K706">
        <v>8883669.3204376101</v>
      </c>
      <c r="L706" t="s">
        <v>4758</v>
      </c>
      <c r="M706" t="s">
        <v>4861</v>
      </c>
      <c r="N706" t="s">
        <v>4862</v>
      </c>
      <c r="Q706" t="b">
        <v>0</v>
      </c>
    </row>
    <row r="707" spans="1:17" hidden="1" x14ac:dyDescent="0.25">
      <c r="A707">
        <v>706</v>
      </c>
      <c r="B707" t="s">
        <v>788</v>
      </c>
      <c r="C707" t="s">
        <v>2320</v>
      </c>
      <c r="D707" t="s">
        <v>3841</v>
      </c>
      <c r="E707" t="s">
        <v>4674</v>
      </c>
      <c r="F707">
        <v>639438400</v>
      </c>
      <c r="G707">
        <v>10.895709999999999</v>
      </c>
      <c r="H707" t="s">
        <v>4692</v>
      </c>
      <c r="I707">
        <v>6967135369.2639999</v>
      </c>
      <c r="J707" t="s">
        <v>4704</v>
      </c>
      <c r="K707">
        <v>53425063.081039697</v>
      </c>
      <c r="L707" t="s">
        <v>4766</v>
      </c>
      <c r="M707" t="s">
        <v>4861</v>
      </c>
      <c r="N707" t="s">
        <v>4862</v>
      </c>
      <c r="Q707" t="b">
        <v>0</v>
      </c>
    </row>
    <row r="708" spans="1:17" hidden="1" x14ac:dyDescent="0.25">
      <c r="A708">
        <v>707</v>
      </c>
      <c r="B708" t="s">
        <v>789</v>
      </c>
      <c r="C708" t="s">
        <v>2321</v>
      </c>
      <c r="D708" t="s">
        <v>3842</v>
      </c>
      <c r="E708" t="s">
        <v>66</v>
      </c>
      <c r="F708">
        <v>2407623000</v>
      </c>
      <c r="G708">
        <v>149.05860000000001</v>
      </c>
      <c r="H708" t="s">
        <v>68</v>
      </c>
      <c r="I708">
        <v>358876913707.79999</v>
      </c>
      <c r="J708" t="s">
        <v>4703</v>
      </c>
      <c r="K708">
        <v>949146489.31183696</v>
      </c>
      <c r="L708" t="s">
        <v>4718</v>
      </c>
      <c r="N708" t="s">
        <v>4862</v>
      </c>
      <c r="Q708" t="b">
        <v>0</v>
      </c>
    </row>
    <row r="709" spans="1:17" hidden="1" x14ac:dyDescent="0.25">
      <c r="A709">
        <v>708</v>
      </c>
      <c r="B709" t="s">
        <v>790</v>
      </c>
      <c r="C709" t="s">
        <v>2322</v>
      </c>
      <c r="D709" t="s">
        <v>3843</v>
      </c>
      <c r="E709" t="s">
        <v>66</v>
      </c>
      <c r="F709">
        <v>662185360</v>
      </c>
      <c r="G709">
        <v>80.163300000000007</v>
      </c>
      <c r="H709" t="s">
        <v>68</v>
      </c>
      <c r="I709">
        <v>53082963669.288002</v>
      </c>
      <c r="J709" t="s">
        <v>4703</v>
      </c>
      <c r="K709">
        <v>267621553.408402</v>
      </c>
      <c r="L709" t="s">
        <v>4713</v>
      </c>
      <c r="N709" t="s">
        <v>4862</v>
      </c>
      <c r="Q709" t="b">
        <v>0</v>
      </c>
    </row>
    <row r="710" spans="1:17" hidden="1" x14ac:dyDescent="0.25">
      <c r="A710">
        <v>709</v>
      </c>
      <c r="B710" t="s">
        <v>791</v>
      </c>
      <c r="C710" t="s">
        <v>2323</v>
      </c>
      <c r="D710" t="s">
        <v>3844</v>
      </c>
      <c r="E710" t="s">
        <v>4673</v>
      </c>
      <c r="F710">
        <v>171320650</v>
      </c>
      <c r="G710">
        <v>18.1325</v>
      </c>
      <c r="H710" t="s">
        <v>4691</v>
      </c>
      <c r="I710">
        <v>3106471686.125</v>
      </c>
      <c r="J710" t="s">
        <v>4702</v>
      </c>
      <c r="K710">
        <v>8896215.2980443295</v>
      </c>
      <c r="L710" t="s">
        <v>4770</v>
      </c>
      <c r="M710" t="s">
        <v>4861</v>
      </c>
      <c r="N710" t="s">
        <v>4862</v>
      </c>
      <c r="Q710" t="b">
        <v>0</v>
      </c>
    </row>
    <row r="711" spans="1:17" hidden="1" x14ac:dyDescent="0.25">
      <c r="A711">
        <v>710</v>
      </c>
      <c r="B711" t="s">
        <v>792</v>
      </c>
      <c r="C711" t="s">
        <v>2324</v>
      </c>
      <c r="D711" t="s">
        <v>3845</v>
      </c>
      <c r="E711" t="s">
        <v>66</v>
      </c>
      <c r="F711">
        <v>2815340300</v>
      </c>
      <c r="G711">
        <v>238.76079999999999</v>
      </c>
      <c r="H711" t="s">
        <v>68</v>
      </c>
      <c r="I711">
        <v>672192902300.23999</v>
      </c>
      <c r="J711" t="s">
        <v>4703</v>
      </c>
      <c r="K711">
        <v>1829436929.0525899</v>
      </c>
      <c r="L711" t="s">
        <v>4709</v>
      </c>
      <c r="N711" t="s">
        <v>4862</v>
      </c>
      <c r="Q711" t="b">
        <v>0</v>
      </c>
    </row>
    <row r="712" spans="1:17" hidden="1" x14ac:dyDescent="0.25">
      <c r="A712">
        <v>711</v>
      </c>
      <c r="B712" t="s">
        <v>793</v>
      </c>
      <c r="C712" t="s">
        <v>2325</v>
      </c>
      <c r="D712" t="s">
        <v>3846</v>
      </c>
      <c r="E712" t="s">
        <v>4674</v>
      </c>
      <c r="F712">
        <v>157301600</v>
      </c>
      <c r="G712">
        <v>24.395980000000002</v>
      </c>
      <c r="H712" t="s">
        <v>4692</v>
      </c>
      <c r="I712">
        <v>3837526687.5679998</v>
      </c>
      <c r="J712" t="s">
        <v>4704</v>
      </c>
      <c r="K712">
        <v>17569708.373222701</v>
      </c>
      <c r="L712" t="s">
        <v>4740</v>
      </c>
      <c r="M712" t="s">
        <v>4861</v>
      </c>
      <c r="N712" t="s">
        <v>4862</v>
      </c>
      <c r="Q712" t="b">
        <v>0</v>
      </c>
    </row>
    <row r="713" spans="1:17" hidden="1" x14ac:dyDescent="0.25">
      <c r="A713">
        <v>712</v>
      </c>
      <c r="B713" t="s">
        <v>794</v>
      </c>
      <c r="C713" t="s">
        <v>2326</v>
      </c>
      <c r="D713" t="s">
        <v>3847</v>
      </c>
      <c r="E713" t="s">
        <v>4680</v>
      </c>
      <c r="F713">
        <v>206001790</v>
      </c>
      <c r="G713">
        <v>60.512009999999997</v>
      </c>
      <c r="H713" t="s">
        <v>4696</v>
      </c>
      <c r="I713">
        <v>12465582376.4979</v>
      </c>
      <c r="J713" t="s">
        <v>4702</v>
      </c>
      <c r="K713">
        <v>24936551.0924934</v>
      </c>
      <c r="L713" t="s">
        <v>4707</v>
      </c>
      <c r="M713" t="s">
        <v>4861</v>
      </c>
      <c r="N713" t="s">
        <v>4862</v>
      </c>
      <c r="Q713" t="b">
        <v>0</v>
      </c>
    </row>
    <row r="714" spans="1:17" hidden="1" x14ac:dyDescent="0.25">
      <c r="A714">
        <v>713</v>
      </c>
      <c r="B714" t="s">
        <v>795</v>
      </c>
      <c r="C714" t="s">
        <v>2327</v>
      </c>
      <c r="D714" t="s">
        <v>3848</v>
      </c>
      <c r="E714" t="s">
        <v>63</v>
      </c>
      <c r="F714">
        <v>208967756</v>
      </c>
      <c r="G714">
        <v>14.01</v>
      </c>
      <c r="H714" t="s">
        <v>69</v>
      </c>
      <c r="I714">
        <v>2927638261.5599999</v>
      </c>
      <c r="J714" t="s">
        <v>4706</v>
      </c>
      <c r="K714">
        <v>18402115.923598502</v>
      </c>
      <c r="L714" t="s">
        <v>4749</v>
      </c>
      <c r="N714" t="s">
        <v>4862</v>
      </c>
      <c r="Q714" t="b">
        <v>0</v>
      </c>
    </row>
    <row r="715" spans="1:17" hidden="1" x14ac:dyDescent="0.25">
      <c r="A715">
        <v>714</v>
      </c>
      <c r="B715" t="s">
        <v>796</v>
      </c>
      <c r="C715" t="s">
        <v>2328</v>
      </c>
      <c r="D715" t="s">
        <v>3849</v>
      </c>
      <c r="E715" t="s">
        <v>4685</v>
      </c>
      <c r="F715">
        <v>64272095</v>
      </c>
      <c r="G715">
        <v>65.755489999999995</v>
      </c>
      <c r="H715" t="s">
        <v>4699</v>
      </c>
      <c r="I715">
        <v>4226243100.051549</v>
      </c>
      <c r="J715" t="s">
        <v>4702</v>
      </c>
      <c r="K715">
        <v>9411161.9438221492</v>
      </c>
      <c r="L715" t="s">
        <v>4709</v>
      </c>
      <c r="M715" t="s">
        <v>4861</v>
      </c>
      <c r="N715" t="s">
        <v>4862</v>
      </c>
      <c r="Q715" t="b">
        <v>0</v>
      </c>
    </row>
    <row r="716" spans="1:17" hidden="1" x14ac:dyDescent="0.25">
      <c r="A716">
        <v>715</v>
      </c>
      <c r="B716" t="s">
        <v>797</v>
      </c>
      <c r="C716" t="s">
        <v>2329</v>
      </c>
      <c r="D716" t="s">
        <v>3850</v>
      </c>
      <c r="E716" t="s">
        <v>64</v>
      </c>
      <c r="F716">
        <v>179100000</v>
      </c>
      <c r="G716">
        <v>11.275</v>
      </c>
      <c r="H716" t="s">
        <v>69</v>
      </c>
      <c r="I716">
        <v>2019352500</v>
      </c>
      <c r="J716" t="s">
        <v>4706</v>
      </c>
      <c r="K716">
        <v>8207694.82848485</v>
      </c>
      <c r="L716" t="s">
        <v>4839</v>
      </c>
      <c r="N716" t="s">
        <v>4862</v>
      </c>
      <c r="Q716" t="b">
        <v>0</v>
      </c>
    </row>
    <row r="717" spans="1:17" hidden="1" x14ac:dyDescent="0.25">
      <c r="A717">
        <v>716</v>
      </c>
      <c r="B717" t="s">
        <v>798</v>
      </c>
      <c r="C717" t="s">
        <v>2330</v>
      </c>
      <c r="D717" t="s">
        <v>3851</v>
      </c>
      <c r="E717" t="s">
        <v>4674</v>
      </c>
      <c r="F717">
        <v>141784120</v>
      </c>
      <c r="G717">
        <v>26.609850000000002</v>
      </c>
      <c r="H717" t="s">
        <v>4692</v>
      </c>
      <c r="I717">
        <v>3772854165.5819998</v>
      </c>
      <c r="J717" t="s">
        <v>4704</v>
      </c>
      <c r="K717">
        <v>19146244.5603071</v>
      </c>
      <c r="L717" t="s">
        <v>4840</v>
      </c>
      <c r="M717" t="s">
        <v>4861</v>
      </c>
      <c r="N717" t="s">
        <v>4862</v>
      </c>
      <c r="Q717" t="b">
        <v>0</v>
      </c>
    </row>
    <row r="718" spans="1:17" hidden="1" x14ac:dyDescent="0.25">
      <c r="A718">
        <v>717</v>
      </c>
      <c r="B718" t="s">
        <v>799</v>
      </c>
      <c r="C718" t="s">
        <v>2331</v>
      </c>
      <c r="D718" t="s">
        <v>3852</v>
      </c>
      <c r="E718" t="s">
        <v>4674</v>
      </c>
      <c r="F718">
        <v>528656000</v>
      </c>
      <c r="G718">
        <v>16.771460000000001</v>
      </c>
      <c r="H718" t="s">
        <v>4692</v>
      </c>
      <c r="I718">
        <v>8866332957.7600002</v>
      </c>
      <c r="J718" t="s">
        <v>4704</v>
      </c>
      <c r="K718">
        <v>23904574.862631202</v>
      </c>
      <c r="L718" t="s">
        <v>4721</v>
      </c>
      <c r="M718" t="s">
        <v>4861</v>
      </c>
      <c r="N718" t="s">
        <v>4862</v>
      </c>
      <c r="Q718" t="b">
        <v>0</v>
      </c>
    </row>
    <row r="719" spans="1:17" hidden="1" x14ac:dyDescent="0.25">
      <c r="A719">
        <v>718</v>
      </c>
      <c r="B719" t="s">
        <v>800</v>
      </c>
      <c r="C719" t="s">
        <v>2332</v>
      </c>
      <c r="D719" t="s">
        <v>3853</v>
      </c>
      <c r="E719" t="s">
        <v>4674</v>
      </c>
      <c r="F719">
        <v>112076836</v>
      </c>
      <c r="G719">
        <v>21.487559999999998</v>
      </c>
      <c r="H719" t="s">
        <v>4692</v>
      </c>
      <c r="I719">
        <v>2408257738.1601601</v>
      </c>
      <c r="J719" t="s">
        <v>4704</v>
      </c>
      <c r="K719">
        <v>4595325.8066924904</v>
      </c>
      <c r="L719" t="s">
        <v>4728</v>
      </c>
      <c r="M719" t="s">
        <v>4861</v>
      </c>
      <c r="N719" t="s">
        <v>4862</v>
      </c>
      <c r="Q719" t="b">
        <v>0</v>
      </c>
    </row>
    <row r="720" spans="1:17" hidden="1" x14ac:dyDescent="0.25">
      <c r="A720">
        <v>719</v>
      </c>
      <c r="B720" t="s">
        <v>801</v>
      </c>
      <c r="C720" t="s">
        <v>2333</v>
      </c>
      <c r="D720" t="s">
        <v>3854</v>
      </c>
      <c r="E720" t="s">
        <v>4674</v>
      </c>
      <c r="F720">
        <v>938733030</v>
      </c>
      <c r="G720">
        <v>11.472429999999999</v>
      </c>
      <c r="H720" t="s">
        <v>4692</v>
      </c>
      <c r="I720">
        <v>10769548975.3629</v>
      </c>
      <c r="J720" t="s">
        <v>4704</v>
      </c>
      <c r="K720">
        <v>49772189.979495101</v>
      </c>
      <c r="L720" t="s">
        <v>4711</v>
      </c>
      <c r="M720" t="s">
        <v>4861</v>
      </c>
      <c r="N720" t="s">
        <v>4862</v>
      </c>
      <c r="Q720" t="b">
        <v>0</v>
      </c>
    </row>
    <row r="721" spans="1:17" hidden="1" x14ac:dyDescent="0.25">
      <c r="A721">
        <v>720</v>
      </c>
      <c r="B721" t="s">
        <v>802</v>
      </c>
      <c r="C721" t="s">
        <v>2334</v>
      </c>
      <c r="D721" t="s">
        <v>3855</v>
      </c>
      <c r="E721" t="s">
        <v>4674</v>
      </c>
      <c r="F721">
        <v>186938960</v>
      </c>
      <c r="G721">
        <v>13.02586</v>
      </c>
      <c r="H721" t="s">
        <v>4692</v>
      </c>
      <c r="I721">
        <v>2435040721.5056</v>
      </c>
      <c r="J721" t="s">
        <v>4704</v>
      </c>
      <c r="K721">
        <v>18894812.038075101</v>
      </c>
      <c r="L721" t="s">
        <v>4841</v>
      </c>
      <c r="M721" t="s">
        <v>4861</v>
      </c>
      <c r="N721" t="s">
        <v>4862</v>
      </c>
      <c r="Q721" t="b">
        <v>0</v>
      </c>
    </row>
    <row r="722" spans="1:17" hidden="1" x14ac:dyDescent="0.25">
      <c r="A722">
        <v>721</v>
      </c>
      <c r="B722" t="s">
        <v>803</v>
      </c>
      <c r="C722" t="s">
        <v>2335</v>
      </c>
      <c r="D722" t="s">
        <v>3856</v>
      </c>
      <c r="E722" t="s">
        <v>4674</v>
      </c>
      <c r="F722">
        <v>465900000</v>
      </c>
      <c r="G722">
        <v>38.497770000000003</v>
      </c>
      <c r="H722" t="s">
        <v>4692</v>
      </c>
      <c r="I722">
        <v>17936111043</v>
      </c>
      <c r="J722" t="s">
        <v>4704</v>
      </c>
      <c r="K722">
        <v>58559974.048846602</v>
      </c>
      <c r="L722" t="s">
        <v>4785</v>
      </c>
      <c r="M722" t="s">
        <v>4861</v>
      </c>
      <c r="N722" t="s">
        <v>4862</v>
      </c>
      <c r="Q722" t="b">
        <v>0</v>
      </c>
    </row>
    <row r="723" spans="1:17" hidden="1" x14ac:dyDescent="0.25">
      <c r="A723">
        <v>722</v>
      </c>
      <c r="B723" t="s">
        <v>804</v>
      </c>
      <c r="C723" t="s">
        <v>2336</v>
      </c>
      <c r="D723" t="s">
        <v>3857</v>
      </c>
      <c r="E723" t="s">
        <v>4674</v>
      </c>
      <c r="F723">
        <v>167921800</v>
      </c>
      <c r="G723">
        <v>38.956670000000003</v>
      </c>
      <c r="H723" t="s">
        <v>4692</v>
      </c>
      <c r="I723">
        <v>6541674148.4060001</v>
      </c>
      <c r="J723" t="s">
        <v>4704</v>
      </c>
      <c r="K723">
        <v>366961210.35102898</v>
      </c>
      <c r="L723" t="s">
        <v>4708</v>
      </c>
      <c r="M723" t="s">
        <v>4861</v>
      </c>
      <c r="N723" t="s">
        <v>4862</v>
      </c>
      <c r="Q723" t="b">
        <v>0</v>
      </c>
    </row>
    <row r="724" spans="1:17" hidden="1" x14ac:dyDescent="0.25">
      <c r="A724">
        <v>723</v>
      </c>
      <c r="B724" t="s">
        <v>805</v>
      </c>
      <c r="C724" t="s">
        <v>2337</v>
      </c>
      <c r="D724" t="s">
        <v>3858</v>
      </c>
      <c r="E724" t="s">
        <v>4674</v>
      </c>
      <c r="F724">
        <v>675172060</v>
      </c>
      <c r="G724">
        <v>13.36384</v>
      </c>
      <c r="H724" t="s">
        <v>4692</v>
      </c>
      <c r="I724">
        <v>9022891382.3104</v>
      </c>
      <c r="J724" t="s">
        <v>4704</v>
      </c>
      <c r="K724">
        <v>122184603.858703</v>
      </c>
      <c r="L724" t="s">
        <v>4763</v>
      </c>
      <c r="M724" t="s">
        <v>4861</v>
      </c>
      <c r="N724" t="s">
        <v>4862</v>
      </c>
      <c r="Q724" t="b">
        <v>0</v>
      </c>
    </row>
    <row r="725" spans="1:17" hidden="1" x14ac:dyDescent="0.25">
      <c r="A725">
        <v>724</v>
      </c>
      <c r="B725" t="s">
        <v>806</v>
      </c>
      <c r="C725" t="s">
        <v>2338</v>
      </c>
      <c r="D725" t="s">
        <v>3859</v>
      </c>
      <c r="E725" t="s">
        <v>4679</v>
      </c>
      <c r="F725">
        <v>417305876</v>
      </c>
      <c r="G725">
        <v>68.7</v>
      </c>
      <c r="H725" t="s">
        <v>69</v>
      </c>
      <c r="I725">
        <v>28668913681.200001</v>
      </c>
      <c r="J725" t="s">
        <v>4705</v>
      </c>
      <c r="K725">
        <v>31485216.586363599</v>
      </c>
      <c r="L725" t="s">
        <v>4709</v>
      </c>
      <c r="N725" t="s">
        <v>4862</v>
      </c>
      <c r="Q725" t="b">
        <v>0</v>
      </c>
    </row>
    <row r="726" spans="1:17" hidden="1" x14ac:dyDescent="0.25">
      <c r="A726">
        <v>725</v>
      </c>
      <c r="B726" t="s">
        <v>807</v>
      </c>
      <c r="C726" t="s">
        <v>2339</v>
      </c>
      <c r="D726" t="s">
        <v>3860</v>
      </c>
      <c r="E726" t="s">
        <v>4674</v>
      </c>
      <c r="F726">
        <v>2191846400</v>
      </c>
      <c r="G726">
        <v>31.192620000000002</v>
      </c>
      <c r="H726" t="s">
        <v>4692</v>
      </c>
      <c r="I726">
        <v>68369431853.568001</v>
      </c>
      <c r="J726" t="s">
        <v>4704</v>
      </c>
      <c r="K726">
        <v>124851794.750826</v>
      </c>
      <c r="L726" t="s">
        <v>4774</v>
      </c>
      <c r="M726" t="s">
        <v>4861</v>
      </c>
      <c r="N726" t="s">
        <v>4862</v>
      </c>
      <c r="Q726" t="b">
        <v>0</v>
      </c>
    </row>
    <row r="727" spans="1:17" hidden="1" x14ac:dyDescent="0.25">
      <c r="A727">
        <v>726</v>
      </c>
      <c r="B727" t="s">
        <v>808</v>
      </c>
      <c r="C727" t="s">
        <v>2340</v>
      </c>
      <c r="D727" t="s">
        <v>3861</v>
      </c>
      <c r="E727" t="s">
        <v>4674</v>
      </c>
      <c r="F727">
        <v>113182700</v>
      </c>
      <c r="G727">
        <v>22.256519999999998</v>
      </c>
      <c r="H727" t="s">
        <v>4692</v>
      </c>
      <c r="I727">
        <v>2519053026.204</v>
      </c>
      <c r="J727" t="s">
        <v>4704</v>
      </c>
      <c r="K727">
        <v>5999541.53504238</v>
      </c>
      <c r="L727" t="s">
        <v>4777</v>
      </c>
      <c r="M727" t="s">
        <v>4861</v>
      </c>
      <c r="N727" t="s">
        <v>4862</v>
      </c>
      <c r="Q727" t="b">
        <v>0</v>
      </c>
    </row>
    <row r="728" spans="1:17" hidden="1" x14ac:dyDescent="0.25">
      <c r="A728">
        <v>727</v>
      </c>
      <c r="B728" t="s">
        <v>809</v>
      </c>
      <c r="C728" t="s">
        <v>2341</v>
      </c>
      <c r="D728" t="s">
        <v>3862</v>
      </c>
      <c r="E728" t="s">
        <v>4674</v>
      </c>
      <c r="F728">
        <v>275760560</v>
      </c>
      <c r="G728">
        <v>7.5625039999999997</v>
      </c>
      <c r="H728" t="s">
        <v>4692</v>
      </c>
      <c r="I728">
        <v>2085440338.0422399</v>
      </c>
      <c r="J728" t="s">
        <v>4704</v>
      </c>
      <c r="K728">
        <v>6087783.0292922202</v>
      </c>
      <c r="L728" t="s">
        <v>4777</v>
      </c>
      <c r="M728" t="s">
        <v>4861</v>
      </c>
      <c r="N728" t="s">
        <v>4862</v>
      </c>
      <c r="Q728" t="b">
        <v>0</v>
      </c>
    </row>
    <row r="729" spans="1:17" hidden="1" x14ac:dyDescent="0.25">
      <c r="A729">
        <v>728</v>
      </c>
      <c r="B729" t="s">
        <v>810</v>
      </c>
      <c r="C729" t="s">
        <v>2342</v>
      </c>
      <c r="D729" t="s">
        <v>3863</v>
      </c>
      <c r="E729" t="s">
        <v>4674</v>
      </c>
      <c r="F729">
        <v>128550830</v>
      </c>
      <c r="G729">
        <v>25.226949999999999</v>
      </c>
      <c r="H729" t="s">
        <v>4692</v>
      </c>
      <c r="I729">
        <v>3242945360.8685002</v>
      </c>
      <c r="J729" t="s">
        <v>4704</v>
      </c>
      <c r="K729">
        <v>9861258.3486069795</v>
      </c>
      <c r="L729" t="s">
        <v>4740</v>
      </c>
      <c r="M729" t="s">
        <v>4861</v>
      </c>
      <c r="N729" t="s">
        <v>4862</v>
      </c>
      <c r="Q729" t="b">
        <v>0</v>
      </c>
    </row>
    <row r="730" spans="1:17" hidden="1" x14ac:dyDescent="0.25">
      <c r="A730">
        <v>729</v>
      </c>
      <c r="B730" t="s">
        <v>811</v>
      </c>
      <c r="C730" t="s">
        <v>2343</v>
      </c>
      <c r="D730" t="s">
        <v>3864</v>
      </c>
      <c r="E730" t="s">
        <v>4674</v>
      </c>
      <c r="F730">
        <v>172943160</v>
      </c>
      <c r="G730">
        <v>23.806850000000001</v>
      </c>
      <c r="H730" t="s">
        <v>4692</v>
      </c>
      <c r="I730">
        <v>4117231868.6459999</v>
      </c>
      <c r="J730" t="s">
        <v>4704</v>
      </c>
      <c r="K730">
        <v>23812079.529742301</v>
      </c>
      <c r="L730" t="s">
        <v>4777</v>
      </c>
      <c r="M730" t="s">
        <v>4861</v>
      </c>
      <c r="N730" t="s">
        <v>4862</v>
      </c>
      <c r="Q730" t="b">
        <v>0</v>
      </c>
    </row>
    <row r="731" spans="1:17" hidden="1" x14ac:dyDescent="0.25">
      <c r="A731">
        <v>730</v>
      </c>
      <c r="B731" t="s">
        <v>812</v>
      </c>
      <c r="C731" t="s">
        <v>2344</v>
      </c>
      <c r="D731" t="s">
        <v>3865</v>
      </c>
      <c r="E731" t="s">
        <v>66</v>
      </c>
      <c r="F731">
        <v>344697900</v>
      </c>
      <c r="G731">
        <v>77.973100000000002</v>
      </c>
      <c r="H731" t="s">
        <v>68</v>
      </c>
      <c r="I731">
        <v>26877163826.490002</v>
      </c>
      <c r="J731" t="s">
        <v>4703</v>
      </c>
      <c r="K731">
        <v>161387064.06425801</v>
      </c>
      <c r="L731" t="s">
        <v>4710</v>
      </c>
      <c r="N731" t="s">
        <v>4862</v>
      </c>
      <c r="Q731" t="b">
        <v>0</v>
      </c>
    </row>
    <row r="732" spans="1:17" hidden="1" x14ac:dyDescent="0.25">
      <c r="A732">
        <v>731</v>
      </c>
      <c r="B732" t="s">
        <v>813</v>
      </c>
      <c r="C732" t="s">
        <v>2345</v>
      </c>
      <c r="D732" t="s">
        <v>3866</v>
      </c>
      <c r="E732" t="s">
        <v>4690</v>
      </c>
      <c r="F732">
        <v>155342560</v>
      </c>
      <c r="G732">
        <v>18.97</v>
      </c>
      <c r="H732" t="s">
        <v>69</v>
      </c>
      <c r="I732">
        <v>2946848363.1999998</v>
      </c>
      <c r="J732" t="s">
        <v>4706</v>
      </c>
      <c r="K732">
        <v>2634575.2766666701</v>
      </c>
      <c r="L732" t="s">
        <v>4770</v>
      </c>
      <c r="N732" t="s">
        <v>4862</v>
      </c>
      <c r="Q732" t="b">
        <v>0</v>
      </c>
    </row>
    <row r="733" spans="1:17" hidden="1" x14ac:dyDescent="0.25">
      <c r="A733">
        <v>732</v>
      </c>
      <c r="B733" t="s">
        <v>814</v>
      </c>
      <c r="C733" t="s">
        <v>2346</v>
      </c>
      <c r="D733" t="s">
        <v>3867</v>
      </c>
      <c r="E733" t="s">
        <v>4674</v>
      </c>
      <c r="F733">
        <v>4079309</v>
      </c>
      <c r="G733">
        <v>933.298</v>
      </c>
      <c r="H733" t="s">
        <v>4692</v>
      </c>
      <c r="I733">
        <v>3807210931.0819998</v>
      </c>
      <c r="J733" t="s">
        <v>4704</v>
      </c>
      <c r="K733">
        <v>9707431.2336933594</v>
      </c>
      <c r="L733" t="s">
        <v>4813</v>
      </c>
      <c r="M733" t="s">
        <v>4861</v>
      </c>
      <c r="N733" t="s">
        <v>4862</v>
      </c>
      <c r="Q733" t="b">
        <v>0</v>
      </c>
    </row>
    <row r="734" spans="1:17" hidden="1" x14ac:dyDescent="0.25">
      <c r="A734">
        <v>733</v>
      </c>
      <c r="B734" t="s">
        <v>815</v>
      </c>
      <c r="C734" t="s">
        <v>2347</v>
      </c>
      <c r="D734" t="s">
        <v>3868</v>
      </c>
      <c r="E734" t="s">
        <v>66</v>
      </c>
      <c r="F734">
        <v>1917257400</v>
      </c>
      <c r="G734">
        <v>23.131609999999998</v>
      </c>
      <c r="H734" t="s">
        <v>68</v>
      </c>
      <c r="I734">
        <v>44349250446.413986</v>
      </c>
      <c r="J734" t="s">
        <v>4703</v>
      </c>
      <c r="K734">
        <v>317775444.08265698</v>
      </c>
      <c r="L734" t="s">
        <v>4785</v>
      </c>
      <c r="N734" t="s">
        <v>4862</v>
      </c>
      <c r="Q734" t="b">
        <v>0</v>
      </c>
    </row>
    <row r="735" spans="1:17" hidden="1" x14ac:dyDescent="0.25">
      <c r="A735">
        <v>734</v>
      </c>
      <c r="B735" t="s">
        <v>816</v>
      </c>
      <c r="C735" t="s">
        <v>2348</v>
      </c>
      <c r="D735" t="s">
        <v>3869</v>
      </c>
      <c r="E735" t="s">
        <v>4689</v>
      </c>
      <c r="F735">
        <v>1820557700</v>
      </c>
      <c r="G735">
        <v>4.7496669999999996</v>
      </c>
      <c r="H735" t="s">
        <v>4701</v>
      </c>
      <c r="I735">
        <v>8647042829.2859001</v>
      </c>
      <c r="J735" t="s">
        <v>4704</v>
      </c>
      <c r="K735">
        <v>16876839.251038</v>
      </c>
      <c r="L735" t="s">
        <v>4737</v>
      </c>
      <c r="M735" t="s">
        <v>4861</v>
      </c>
      <c r="N735" t="s">
        <v>4862</v>
      </c>
      <c r="Q735" t="b">
        <v>0</v>
      </c>
    </row>
    <row r="736" spans="1:17" hidden="1" x14ac:dyDescent="0.25">
      <c r="A736">
        <v>735</v>
      </c>
      <c r="B736" t="s">
        <v>817</v>
      </c>
      <c r="C736" t="s">
        <v>2349</v>
      </c>
      <c r="D736" t="s">
        <v>3870</v>
      </c>
      <c r="E736" t="s">
        <v>4689</v>
      </c>
      <c r="F736">
        <v>1874146363</v>
      </c>
      <c r="G736">
        <v>1.455662063236467</v>
      </c>
      <c r="H736" t="s">
        <v>4701</v>
      </c>
      <c r="I736">
        <v>2728123761.5717001</v>
      </c>
      <c r="J736" t="s">
        <v>4704</v>
      </c>
      <c r="K736">
        <v>10140153.4140603</v>
      </c>
      <c r="L736" t="s">
        <v>4821</v>
      </c>
      <c r="M736" t="s">
        <v>4861</v>
      </c>
      <c r="N736" t="s">
        <v>4862</v>
      </c>
      <c r="Q736" t="b">
        <v>0</v>
      </c>
    </row>
    <row r="737" spans="1:17" x14ac:dyDescent="0.25">
      <c r="A737">
        <v>736</v>
      </c>
      <c r="B737" t="s">
        <v>818</v>
      </c>
      <c r="C737" t="s">
        <v>2350</v>
      </c>
      <c r="D737" t="s">
        <v>3871</v>
      </c>
      <c r="E737" t="s">
        <v>65</v>
      </c>
      <c r="F737">
        <v>123420778</v>
      </c>
      <c r="G737">
        <v>210.1</v>
      </c>
      <c r="H737" t="s">
        <v>69</v>
      </c>
      <c r="I737">
        <v>25930705457.799999</v>
      </c>
      <c r="J737" t="s">
        <v>4705</v>
      </c>
      <c r="K737">
        <v>81640249.743181795</v>
      </c>
      <c r="L737" t="s">
        <v>4793</v>
      </c>
      <c r="N737" t="s">
        <v>4862</v>
      </c>
      <c r="Q737" t="b">
        <v>0</v>
      </c>
    </row>
    <row r="738" spans="1:17" hidden="1" x14ac:dyDescent="0.25">
      <c r="A738">
        <v>737</v>
      </c>
      <c r="B738" t="s">
        <v>819</v>
      </c>
      <c r="C738" t="s">
        <v>2351</v>
      </c>
      <c r="D738" t="s">
        <v>3872</v>
      </c>
      <c r="E738" t="s">
        <v>4683</v>
      </c>
      <c r="F738">
        <v>169888578</v>
      </c>
      <c r="G738">
        <v>87.85</v>
      </c>
      <c r="H738" t="s">
        <v>69</v>
      </c>
      <c r="I738">
        <v>14924711577.299999</v>
      </c>
      <c r="J738" t="s">
        <v>4705</v>
      </c>
      <c r="K738">
        <v>30052718.939346999</v>
      </c>
      <c r="L738" t="s">
        <v>4710</v>
      </c>
      <c r="N738" t="s">
        <v>4862</v>
      </c>
      <c r="Q738" t="b">
        <v>0</v>
      </c>
    </row>
    <row r="739" spans="1:17" hidden="1" x14ac:dyDescent="0.25">
      <c r="A739">
        <v>738</v>
      </c>
      <c r="B739" t="s">
        <v>820</v>
      </c>
      <c r="C739" t="s">
        <v>2352</v>
      </c>
      <c r="D739" t="s">
        <v>3873</v>
      </c>
      <c r="E739" t="s">
        <v>4690</v>
      </c>
      <c r="F739">
        <v>273130980</v>
      </c>
      <c r="G739">
        <v>19.12</v>
      </c>
      <c r="H739" t="s">
        <v>69</v>
      </c>
      <c r="I739">
        <v>5222264337.6000004</v>
      </c>
      <c r="J739" t="s">
        <v>4705</v>
      </c>
      <c r="K739">
        <v>8388962.8383333292</v>
      </c>
      <c r="L739" t="s">
        <v>4735</v>
      </c>
      <c r="N739" t="s">
        <v>4862</v>
      </c>
      <c r="Q739" t="b">
        <v>0</v>
      </c>
    </row>
    <row r="740" spans="1:17" hidden="1" x14ac:dyDescent="0.25">
      <c r="A740">
        <v>739</v>
      </c>
      <c r="B740" t="s">
        <v>821</v>
      </c>
      <c r="C740" t="s">
        <v>2353</v>
      </c>
      <c r="D740" t="s">
        <v>3874</v>
      </c>
      <c r="E740" t="s">
        <v>62</v>
      </c>
      <c r="F740">
        <v>1356453600</v>
      </c>
      <c r="G740">
        <v>31.37368</v>
      </c>
      <c r="H740" t="s">
        <v>68</v>
      </c>
      <c r="I740">
        <v>42556941181.248001</v>
      </c>
      <c r="J740" t="s">
        <v>4703</v>
      </c>
      <c r="K740">
        <v>315720131.64293802</v>
      </c>
      <c r="L740" t="s">
        <v>4791</v>
      </c>
      <c r="N740" t="s">
        <v>4862</v>
      </c>
      <c r="Q740" t="b">
        <v>0</v>
      </c>
    </row>
    <row r="741" spans="1:17" hidden="1" x14ac:dyDescent="0.25">
      <c r="A741">
        <v>740</v>
      </c>
      <c r="B741" t="s">
        <v>822</v>
      </c>
      <c r="C741" t="s">
        <v>2354</v>
      </c>
      <c r="D741" t="s">
        <v>3875</v>
      </c>
      <c r="E741" t="s">
        <v>4674</v>
      </c>
      <c r="F741">
        <v>141500000</v>
      </c>
      <c r="G741">
        <v>22.29993</v>
      </c>
      <c r="H741" t="s">
        <v>4692</v>
      </c>
      <c r="I741">
        <v>3155440095</v>
      </c>
      <c r="J741" t="s">
        <v>4704</v>
      </c>
      <c r="K741">
        <v>8746528.4756703302</v>
      </c>
      <c r="L741" t="s">
        <v>4710</v>
      </c>
      <c r="M741" t="s">
        <v>4861</v>
      </c>
      <c r="N741" t="s">
        <v>4862</v>
      </c>
      <c r="Q741" t="b">
        <v>0</v>
      </c>
    </row>
    <row r="742" spans="1:17" hidden="1" x14ac:dyDescent="0.25">
      <c r="A742">
        <v>741</v>
      </c>
      <c r="B742" t="s">
        <v>823</v>
      </c>
      <c r="C742" t="s">
        <v>2355</v>
      </c>
      <c r="D742" t="s">
        <v>3876</v>
      </c>
      <c r="E742" t="s">
        <v>66</v>
      </c>
      <c r="F742">
        <v>991282960</v>
      </c>
      <c r="G742">
        <v>18.828050000000001</v>
      </c>
      <c r="H742" t="s">
        <v>68</v>
      </c>
      <c r="I742">
        <v>18663925135.028</v>
      </c>
      <c r="J742" t="s">
        <v>4703</v>
      </c>
      <c r="K742">
        <v>165781227.656003</v>
      </c>
      <c r="L742" t="s">
        <v>4709</v>
      </c>
      <c r="N742" t="s">
        <v>4862</v>
      </c>
      <c r="Q742" t="b">
        <v>0</v>
      </c>
    </row>
    <row r="743" spans="1:17" hidden="1" x14ac:dyDescent="0.25">
      <c r="A743">
        <v>742</v>
      </c>
      <c r="B743" t="s">
        <v>824</v>
      </c>
      <c r="C743" t="s">
        <v>2356</v>
      </c>
      <c r="D743" t="s">
        <v>3877</v>
      </c>
      <c r="E743" t="s">
        <v>4674</v>
      </c>
      <c r="F743">
        <v>243207690</v>
      </c>
      <c r="G743">
        <v>407.17840000000001</v>
      </c>
      <c r="H743" t="s">
        <v>4692</v>
      </c>
      <c r="I743">
        <v>99028918081.895996</v>
      </c>
      <c r="J743" t="s">
        <v>4704</v>
      </c>
      <c r="K743">
        <v>222007220.47948799</v>
      </c>
      <c r="L743" t="s">
        <v>4756</v>
      </c>
      <c r="M743" t="s">
        <v>4861</v>
      </c>
      <c r="N743" t="s">
        <v>4862</v>
      </c>
      <c r="Q743" t="b">
        <v>0</v>
      </c>
    </row>
    <row r="744" spans="1:17" hidden="1" x14ac:dyDescent="0.25">
      <c r="A744">
        <v>743</v>
      </c>
      <c r="B744" t="s">
        <v>825</v>
      </c>
      <c r="C744" t="s">
        <v>2357</v>
      </c>
      <c r="D744" t="s">
        <v>3878</v>
      </c>
      <c r="E744" t="s">
        <v>66</v>
      </c>
      <c r="F744">
        <v>173543350</v>
      </c>
      <c r="G744">
        <v>163.5735</v>
      </c>
      <c r="H744" t="s">
        <v>68</v>
      </c>
      <c r="I744">
        <v>28387093161.224998</v>
      </c>
      <c r="J744" t="s">
        <v>4703</v>
      </c>
      <c r="K744">
        <v>149927237.06192201</v>
      </c>
      <c r="L744" t="s">
        <v>4756</v>
      </c>
      <c r="N744" t="s">
        <v>4862</v>
      </c>
      <c r="Q744" t="b">
        <v>0</v>
      </c>
    </row>
    <row r="745" spans="1:17" hidden="1" x14ac:dyDescent="0.25">
      <c r="A745">
        <v>744</v>
      </c>
      <c r="B745" t="s">
        <v>826</v>
      </c>
      <c r="C745" t="s">
        <v>2358</v>
      </c>
      <c r="D745" t="s">
        <v>3879</v>
      </c>
      <c r="E745" t="s">
        <v>4674</v>
      </c>
      <c r="F745">
        <v>969416000</v>
      </c>
      <c r="G745">
        <v>10.408910000000001</v>
      </c>
      <c r="H745" t="s">
        <v>4692</v>
      </c>
      <c r="I745">
        <v>10090563896.559999</v>
      </c>
      <c r="J745" t="s">
        <v>4704</v>
      </c>
      <c r="K745">
        <v>25675619.651466999</v>
      </c>
      <c r="L745" t="s">
        <v>4710</v>
      </c>
      <c r="M745" t="s">
        <v>4861</v>
      </c>
      <c r="N745" t="s">
        <v>4862</v>
      </c>
      <c r="Q745" t="b">
        <v>0</v>
      </c>
    </row>
    <row r="746" spans="1:17" hidden="1" x14ac:dyDescent="0.25">
      <c r="A746">
        <v>745</v>
      </c>
      <c r="B746" t="s">
        <v>827</v>
      </c>
      <c r="C746" t="s">
        <v>2359</v>
      </c>
      <c r="D746" t="s">
        <v>3880</v>
      </c>
      <c r="E746" t="s">
        <v>66</v>
      </c>
      <c r="F746">
        <v>333485300</v>
      </c>
      <c r="G746">
        <v>132.9683</v>
      </c>
      <c r="H746" t="s">
        <v>68</v>
      </c>
      <c r="I746">
        <v>44342973415.989998</v>
      </c>
      <c r="J746" t="s">
        <v>4703</v>
      </c>
      <c r="K746">
        <v>251325800.655022</v>
      </c>
      <c r="L746" t="s">
        <v>4785</v>
      </c>
      <c r="N746" t="s">
        <v>4862</v>
      </c>
      <c r="Q746" t="b">
        <v>0</v>
      </c>
    </row>
    <row r="747" spans="1:17" hidden="1" x14ac:dyDescent="0.25">
      <c r="A747">
        <v>746</v>
      </c>
      <c r="B747" t="s">
        <v>828</v>
      </c>
      <c r="C747" t="s">
        <v>2360</v>
      </c>
      <c r="D747" t="s">
        <v>3881</v>
      </c>
      <c r="E747" t="s">
        <v>4674</v>
      </c>
      <c r="F747">
        <v>202641080</v>
      </c>
      <c r="G747">
        <v>19.044239999999999</v>
      </c>
      <c r="H747" t="s">
        <v>4692</v>
      </c>
      <c r="I747">
        <v>3859145361.3792</v>
      </c>
      <c r="J747" t="s">
        <v>4704</v>
      </c>
      <c r="K747">
        <v>8883796.2920167893</v>
      </c>
      <c r="L747" t="s">
        <v>4723</v>
      </c>
      <c r="M747" t="s">
        <v>4861</v>
      </c>
      <c r="N747" t="s">
        <v>4862</v>
      </c>
      <c r="Q747" t="b">
        <v>0</v>
      </c>
    </row>
    <row r="748" spans="1:17" hidden="1" x14ac:dyDescent="0.25">
      <c r="A748">
        <v>747</v>
      </c>
      <c r="B748" t="s">
        <v>829</v>
      </c>
      <c r="C748" t="s">
        <v>2361</v>
      </c>
      <c r="D748" t="s">
        <v>3882</v>
      </c>
      <c r="E748" t="s">
        <v>66</v>
      </c>
      <c r="F748">
        <v>2221640100</v>
      </c>
      <c r="G748">
        <v>27.367920000000002</v>
      </c>
      <c r="H748" t="s">
        <v>68</v>
      </c>
      <c r="I748">
        <v>60801668525.592003</v>
      </c>
      <c r="J748" t="s">
        <v>4703</v>
      </c>
      <c r="K748">
        <v>298274157.40802801</v>
      </c>
      <c r="L748" t="s">
        <v>4764</v>
      </c>
      <c r="N748" t="s">
        <v>4862</v>
      </c>
      <c r="Q748" t="b">
        <v>0</v>
      </c>
    </row>
    <row r="749" spans="1:17" hidden="1" x14ac:dyDescent="0.25">
      <c r="A749">
        <v>748</v>
      </c>
      <c r="B749" t="s">
        <v>830</v>
      </c>
      <c r="C749" t="s">
        <v>2362</v>
      </c>
      <c r="D749" t="s">
        <v>3883</v>
      </c>
      <c r="E749" t="s">
        <v>4673</v>
      </c>
      <c r="F749">
        <v>1813468600</v>
      </c>
      <c r="G749">
        <v>3.5482900000000002</v>
      </c>
      <c r="H749" t="s">
        <v>4691</v>
      </c>
      <c r="I749">
        <v>6434712498.6940002</v>
      </c>
      <c r="J749" t="s">
        <v>4702</v>
      </c>
      <c r="K749">
        <v>16675433.14996</v>
      </c>
      <c r="L749" t="s">
        <v>4837</v>
      </c>
      <c r="M749" t="s">
        <v>4861</v>
      </c>
      <c r="N749" t="s">
        <v>4862</v>
      </c>
      <c r="Q749" t="b">
        <v>0</v>
      </c>
    </row>
    <row r="750" spans="1:17" hidden="1" x14ac:dyDescent="0.25">
      <c r="A750">
        <v>749</v>
      </c>
      <c r="B750" t="s">
        <v>831</v>
      </c>
      <c r="C750" t="s">
        <v>2363</v>
      </c>
      <c r="D750" t="s">
        <v>3884</v>
      </c>
      <c r="E750" t="s">
        <v>4683</v>
      </c>
      <c r="F750">
        <v>181888558</v>
      </c>
      <c r="G750">
        <v>74.400000000000006</v>
      </c>
      <c r="H750" t="s">
        <v>69</v>
      </c>
      <c r="I750">
        <v>13532508715.200001</v>
      </c>
      <c r="J750" t="s">
        <v>4705</v>
      </c>
      <c r="K750">
        <v>23962645.49515</v>
      </c>
      <c r="L750" t="s">
        <v>4772</v>
      </c>
      <c r="N750" t="s">
        <v>4862</v>
      </c>
      <c r="Q750" t="b">
        <v>0</v>
      </c>
    </row>
    <row r="751" spans="1:17" hidden="1" x14ac:dyDescent="0.25">
      <c r="A751">
        <v>750</v>
      </c>
      <c r="B751" t="s">
        <v>832</v>
      </c>
      <c r="C751" t="s">
        <v>2364</v>
      </c>
      <c r="D751" t="s">
        <v>3885</v>
      </c>
      <c r="E751" t="s">
        <v>4674</v>
      </c>
      <c r="F751">
        <v>190662060</v>
      </c>
      <c r="G751">
        <v>20.346520000000002</v>
      </c>
      <c r="H751" t="s">
        <v>4692</v>
      </c>
      <c r="I751">
        <v>3879309417.0311999</v>
      </c>
      <c r="J751" t="s">
        <v>4704</v>
      </c>
      <c r="K751">
        <v>26172380.584103901</v>
      </c>
      <c r="L751" t="s">
        <v>4777</v>
      </c>
      <c r="M751" t="s">
        <v>4861</v>
      </c>
      <c r="N751" t="s">
        <v>4862</v>
      </c>
      <c r="Q751" t="b">
        <v>0</v>
      </c>
    </row>
    <row r="752" spans="1:17" hidden="1" x14ac:dyDescent="0.25">
      <c r="A752">
        <v>751</v>
      </c>
      <c r="B752" t="s">
        <v>833</v>
      </c>
      <c r="C752" t="s">
        <v>2365</v>
      </c>
      <c r="D752" t="s">
        <v>3886</v>
      </c>
      <c r="E752" t="s">
        <v>64</v>
      </c>
      <c r="F752">
        <v>131198650</v>
      </c>
      <c r="G752">
        <v>32.5</v>
      </c>
      <c r="H752" t="s">
        <v>69</v>
      </c>
      <c r="I752">
        <v>4263956125</v>
      </c>
      <c r="J752" t="s">
        <v>4706</v>
      </c>
      <c r="K752">
        <v>6240492.1127272705</v>
      </c>
      <c r="L752" t="s">
        <v>4775</v>
      </c>
      <c r="O752">
        <v>9</v>
      </c>
      <c r="P752" t="s">
        <v>4868</v>
      </c>
      <c r="Q752" t="b">
        <v>0</v>
      </c>
    </row>
    <row r="753" spans="1:17" hidden="1" x14ac:dyDescent="0.25">
      <c r="A753">
        <v>752</v>
      </c>
      <c r="B753" t="s">
        <v>834</v>
      </c>
      <c r="C753" t="s">
        <v>2366</v>
      </c>
      <c r="D753" t="s">
        <v>3887</v>
      </c>
      <c r="E753" t="s">
        <v>4674</v>
      </c>
      <c r="F753">
        <v>914000000</v>
      </c>
      <c r="G753">
        <v>13.1747</v>
      </c>
      <c r="H753" t="s">
        <v>4692</v>
      </c>
      <c r="I753">
        <v>12041675800</v>
      </c>
      <c r="J753" t="s">
        <v>4704</v>
      </c>
      <c r="K753">
        <v>32928803.649881002</v>
      </c>
      <c r="L753" t="s">
        <v>4714</v>
      </c>
      <c r="M753" t="s">
        <v>4861</v>
      </c>
      <c r="N753" t="s">
        <v>4862</v>
      </c>
      <c r="Q753" t="b">
        <v>0</v>
      </c>
    </row>
    <row r="754" spans="1:17" hidden="1" x14ac:dyDescent="0.25">
      <c r="A754">
        <v>753</v>
      </c>
      <c r="B754" t="s">
        <v>835</v>
      </c>
      <c r="C754" t="s">
        <v>2367</v>
      </c>
      <c r="D754" t="s">
        <v>3888</v>
      </c>
      <c r="E754" t="s">
        <v>66</v>
      </c>
      <c r="F754">
        <v>888228900</v>
      </c>
      <c r="G754">
        <v>152.38229999999999</v>
      </c>
      <c r="H754" t="s">
        <v>68</v>
      </c>
      <c r="I754">
        <v>135350362708.47</v>
      </c>
      <c r="J754" t="s">
        <v>4703</v>
      </c>
      <c r="K754">
        <v>356174185.38985801</v>
      </c>
      <c r="L754" t="s">
        <v>4707</v>
      </c>
      <c r="N754" t="s">
        <v>4862</v>
      </c>
      <c r="Q754" t="b">
        <v>0</v>
      </c>
    </row>
    <row r="755" spans="1:17" hidden="1" x14ac:dyDescent="0.25">
      <c r="A755">
        <v>754</v>
      </c>
      <c r="B755" t="s">
        <v>836</v>
      </c>
      <c r="C755" t="s">
        <v>2368</v>
      </c>
      <c r="D755" t="s">
        <v>3889</v>
      </c>
      <c r="E755" t="s">
        <v>62</v>
      </c>
      <c r="F755">
        <v>133759780</v>
      </c>
      <c r="G755">
        <v>614.36120000000005</v>
      </c>
      <c r="H755" t="s">
        <v>68</v>
      </c>
      <c r="I755">
        <v>82176818952.536011</v>
      </c>
      <c r="J755" t="s">
        <v>4703</v>
      </c>
      <c r="K755">
        <v>690559284.874946</v>
      </c>
      <c r="L755" t="s">
        <v>4731</v>
      </c>
      <c r="O755">
        <v>29</v>
      </c>
      <c r="P755" t="s">
        <v>4863</v>
      </c>
      <c r="Q755" t="b">
        <v>0</v>
      </c>
    </row>
    <row r="756" spans="1:17" hidden="1" x14ac:dyDescent="0.25">
      <c r="A756">
        <v>755</v>
      </c>
      <c r="B756" t="s">
        <v>837</v>
      </c>
      <c r="C756" t="s">
        <v>2369</v>
      </c>
      <c r="D756" t="s">
        <v>3890</v>
      </c>
      <c r="E756" t="s">
        <v>65</v>
      </c>
      <c r="F756">
        <v>286861172</v>
      </c>
      <c r="G756">
        <v>29.16</v>
      </c>
      <c r="H756" t="s">
        <v>69</v>
      </c>
      <c r="I756">
        <v>8364871775.5200005</v>
      </c>
      <c r="J756" t="s">
        <v>4705</v>
      </c>
      <c r="K756">
        <v>17050417.289999999</v>
      </c>
      <c r="L756" t="s">
        <v>4799</v>
      </c>
      <c r="N756" t="s">
        <v>4862</v>
      </c>
      <c r="Q756" t="b">
        <v>0</v>
      </c>
    </row>
    <row r="757" spans="1:17" hidden="1" x14ac:dyDescent="0.25">
      <c r="A757">
        <v>756</v>
      </c>
      <c r="B757" t="s">
        <v>838</v>
      </c>
      <c r="C757" t="s">
        <v>2370</v>
      </c>
      <c r="D757" t="s">
        <v>3891</v>
      </c>
      <c r="E757" t="s">
        <v>64</v>
      </c>
      <c r="F757">
        <v>161200000</v>
      </c>
      <c r="G757">
        <v>72.45</v>
      </c>
      <c r="H757" t="s">
        <v>69</v>
      </c>
      <c r="I757">
        <v>11678940000</v>
      </c>
      <c r="J757" t="s">
        <v>4705</v>
      </c>
      <c r="K757">
        <v>8719294.9250000007</v>
      </c>
      <c r="L757" t="s">
        <v>4842</v>
      </c>
      <c r="O757">
        <v>6</v>
      </c>
      <c r="P757" t="s">
        <v>4868</v>
      </c>
      <c r="Q757" t="b">
        <v>0</v>
      </c>
    </row>
    <row r="758" spans="1:17" hidden="1" x14ac:dyDescent="0.25">
      <c r="A758">
        <v>757</v>
      </c>
      <c r="B758" t="s">
        <v>839</v>
      </c>
      <c r="C758" t="s">
        <v>2371</v>
      </c>
      <c r="D758" t="s">
        <v>3892</v>
      </c>
      <c r="E758" t="s">
        <v>4674</v>
      </c>
      <c r="F758">
        <v>78050000</v>
      </c>
      <c r="G758">
        <v>35.527340000000002</v>
      </c>
      <c r="H758" t="s">
        <v>4692</v>
      </c>
      <c r="I758">
        <v>2772908887</v>
      </c>
      <c r="J758" t="s">
        <v>4704</v>
      </c>
      <c r="K758">
        <v>16658967.717751499</v>
      </c>
      <c r="L758" t="s">
        <v>4785</v>
      </c>
      <c r="M758" t="s">
        <v>4861</v>
      </c>
      <c r="N758" t="s">
        <v>4862</v>
      </c>
      <c r="Q758" t="b">
        <v>0</v>
      </c>
    </row>
    <row r="759" spans="1:17" hidden="1" x14ac:dyDescent="0.25">
      <c r="A759">
        <v>758</v>
      </c>
      <c r="B759" t="s">
        <v>840</v>
      </c>
      <c r="C759" t="s">
        <v>2372</v>
      </c>
      <c r="D759" t="s">
        <v>3893</v>
      </c>
      <c r="E759" t="s">
        <v>4674</v>
      </c>
      <c r="F759">
        <v>273600000</v>
      </c>
      <c r="G759">
        <v>22.200710000000001</v>
      </c>
      <c r="H759" t="s">
        <v>4692</v>
      </c>
      <c r="I759">
        <v>6074114256</v>
      </c>
      <c r="J759" t="s">
        <v>4704</v>
      </c>
      <c r="K759">
        <v>43856681.252412498</v>
      </c>
      <c r="L759" t="s">
        <v>4735</v>
      </c>
      <c r="M759" t="s">
        <v>4861</v>
      </c>
      <c r="N759" t="s">
        <v>4862</v>
      </c>
      <c r="Q759" t="b">
        <v>0</v>
      </c>
    </row>
    <row r="760" spans="1:17" hidden="1" x14ac:dyDescent="0.25">
      <c r="A760">
        <v>759</v>
      </c>
      <c r="B760" t="s">
        <v>841</v>
      </c>
      <c r="C760" t="s">
        <v>2373</v>
      </c>
      <c r="D760" t="s">
        <v>3894</v>
      </c>
      <c r="E760" t="s">
        <v>4674</v>
      </c>
      <c r="F760">
        <v>396345980</v>
      </c>
      <c r="G760">
        <v>10.08644</v>
      </c>
      <c r="H760" t="s">
        <v>4692</v>
      </c>
      <c r="I760">
        <v>3997719946.5112</v>
      </c>
      <c r="J760" t="s">
        <v>4704</v>
      </c>
      <c r="K760">
        <v>26123128.387984101</v>
      </c>
      <c r="L760" t="s">
        <v>4766</v>
      </c>
      <c r="M760" t="s">
        <v>4861</v>
      </c>
      <c r="N760" t="s">
        <v>4862</v>
      </c>
      <c r="Q760" t="b">
        <v>0</v>
      </c>
    </row>
    <row r="761" spans="1:17" hidden="1" x14ac:dyDescent="0.25">
      <c r="A761">
        <v>760</v>
      </c>
      <c r="B761" t="s">
        <v>842</v>
      </c>
      <c r="C761" t="s">
        <v>2374</v>
      </c>
      <c r="D761" t="s">
        <v>3895</v>
      </c>
      <c r="E761" t="s">
        <v>4674</v>
      </c>
      <c r="F761">
        <v>307833160</v>
      </c>
      <c r="G761">
        <v>12.33132</v>
      </c>
      <c r="H761" t="s">
        <v>4692</v>
      </c>
      <c r="I761">
        <v>3795989202.5711999</v>
      </c>
      <c r="J761" t="s">
        <v>4704</v>
      </c>
      <c r="K761">
        <v>18722113.600954998</v>
      </c>
      <c r="L761" t="s">
        <v>4742</v>
      </c>
      <c r="M761" t="s">
        <v>4861</v>
      </c>
      <c r="N761" t="s">
        <v>4862</v>
      </c>
      <c r="Q761" t="b">
        <v>0</v>
      </c>
    </row>
    <row r="762" spans="1:17" hidden="1" x14ac:dyDescent="0.25">
      <c r="A762">
        <v>761</v>
      </c>
      <c r="B762" t="s">
        <v>843</v>
      </c>
      <c r="C762" t="s">
        <v>2375</v>
      </c>
      <c r="D762" t="s">
        <v>3896</v>
      </c>
      <c r="E762" t="s">
        <v>4674</v>
      </c>
      <c r="F762">
        <v>950953100</v>
      </c>
      <c r="G762">
        <v>25.524619999999999</v>
      </c>
      <c r="H762" t="s">
        <v>4692</v>
      </c>
      <c r="I762">
        <v>24272716515.321999</v>
      </c>
      <c r="J762" t="s">
        <v>4704</v>
      </c>
      <c r="K762">
        <v>90117630.468539402</v>
      </c>
      <c r="L762" t="s">
        <v>4775</v>
      </c>
      <c r="M762" t="s">
        <v>4861</v>
      </c>
      <c r="N762" t="s">
        <v>4862</v>
      </c>
      <c r="Q762" t="b">
        <v>0</v>
      </c>
    </row>
    <row r="763" spans="1:17" hidden="1" x14ac:dyDescent="0.25">
      <c r="A763">
        <v>762</v>
      </c>
      <c r="B763" t="s">
        <v>844</v>
      </c>
      <c r="C763" t="s">
        <v>2376</v>
      </c>
      <c r="D763" t="s">
        <v>3897</v>
      </c>
      <c r="E763" t="s">
        <v>4674</v>
      </c>
      <c r="F763">
        <v>143500000</v>
      </c>
      <c r="G763">
        <v>91.004310000000004</v>
      </c>
      <c r="H763" t="s">
        <v>4692</v>
      </c>
      <c r="I763">
        <v>13059118485</v>
      </c>
      <c r="J763" t="s">
        <v>4704</v>
      </c>
      <c r="K763">
        <v>41626949.585468203</v>
      </c>
      <c r="L763" t="s">
        <v>4798</v>
      </c>
      <c r="M763" t="s">
        <v>4861</v>
      </c>
      <c r="N763" t="s">
        <v>4862</v>
      </c>
      <c r="Q763" t="b">
        <v>0</v>
      </c>
    </row>
    <row r="764" spans="1:17" hidden="1" x14ac:dyDescent="0.25">
      <c r="A764">
        <v>763</v>
      </c>
      <c r="B764" t="s">
        <v>845</v>
      </c>
      <c r="C764" t="s">
        <v>2377</v>
      </c>
      <c r="D764" t="s">
        <v>3898</v>
      </c>
      <c r="E764" t="s">
        <v>4690</v>
      </c>
      <c r="F764">
        <v>453187130</v>
      </c>
      <c r="G764">
        <v>49.06</v>
      </c>
      <c r="H764" t="s">
        <v>69</v>
      </c>
      <c r="I764">
        <v>22233360597.799999</v>
      </c>
      <c r="J764" t="s">
        <v>4705</v>
      </c>
      <c r="K764">
        <v>24929080.824545398</v>
      </c>
      <c r="L764" t="s">
        <v>4759</v>
      </c>
      <c r="N764" t="s">
        <v>4862</v>
      </c>
      <c r="Q764" t="b">
        <v>0</v>
      </c>
    </row>
    <row r="765" spans="1:17" hidden="1" x14ac:dyDescent="0.25">
      <c r="A765">
        <v>764</v>
      </c>
      <c r="B765" t="s">
        <v>846</v>
      </c>
      <c r="C765" t="s">
        <v>2378</v>
      </c>
      <c r="D765" t="s">
        <v>3899</v>
      </c>
      <c r="E765" t="s">
        <v>4690</v>
      </c>
      <c r="F765">
        <v>79221900</v>
      </c>
      <c r="G765">
        <v>63.5</v>
      </c>
      <c r="H765" t="s">
        <v>69</v>
      </c>
      <c r="I765">
        <v>5030590650</v>
      </c>
      <c r="J765" t="s">
        <v>4705</v>
      </c>
      <c r="K765">
        <v>6185558.87560606</v>
      </c>
      <c r="L765" t="s">
        <v>4816</v>
      </c>
      <c r="N765" t="s">
        <v>4862</v>
      </c>
      <c r="Q765" t="b">
        <v>0</v>
      </c>
    </row>
    <row r="766" spans="1:17" hidden="1" x14ac:dyDescent="0.25">
      <c r="A766">
        <v>765</v>
      </c>
      <c r="B766" t="s">
        <v>847</v>
      </c>
      <c r="C766" t="s">
        <v>2379</v>
      </c>
      <c r="D766" t="s">
        <v>3900</v>
      </c>
      <c r="E766" t="s">
        <v>4684</v>
      </c>
      <c r="F766">
        <v>175921849</v>
      </c>
      <c r="G766">
        <v>111.4087</v>
      </c>
      <c r="H766" t="s">
        <v>4698</v>
      </c>
      <c r="I766">
        <v>19599224498.686298</v>
      </c>
      <c r="J766" t="s">
        <v>4702</v>
      </c>
      <c r="K766">
        <v>20635579.181081001</v>
      </c>
      <c r="L766" t="s">
        <v>4708</v>
      </c>
      <c r="M766" t="s">
        <v>4861</v>
      </c>
      <c r="N766" t="s">
        <v>4862</v>
      </c>
      <c r="Q766" t="b">
        <v>0</v>
      </c>
    </row>
    <row r="767" spans="1:17" hidden="1" x14ac:dyDescent="0.25">
      <c r="A767">
        <v>766</v>
      </c>
      <c r="B767" t="s">
        <v>848</v>
      </c>
      <c r="C767" t="s">
        <v>2380</v>
      </c>
      <c r="D767" t="s">
        <v>3901</v>
      </c>
      <c r="E767" t="s">
        <v>4674</v>
      </c>
      <c r="F767">
        <v>502664340</v>
      </c>
      <c r="G767">
        <v>4.2528620000000004</v>
      </c>
      <c r="H767" t="s">
        <v>4692</v>
      </c>
      <c r="I767">
        <v>2137762070.34108</v>
      </c>
      <c r="J767" t="s">
        <v>4704</v>
      </c>
      <c r="K767">
        <v>15766924.690247901</v>
      </c>
      <c r="L767" t="s">
        <v>4792</v>
      </c>
      <c r="M767" t="s">
        <v>4861</v>
      </c>
      <c r="N767" t="s">
        <v>4862</v>
      </c>
      <c r="Q767" t="b">
        <v>0</v>
      </c>
    </row>
    <row r="768" spans="1:17" hidden="1" x14ac:dyDescent="0.25">
      <c r="A768">
        <v>767</v>
      </c>
      <c r="B768" t="s">
        <v>849</v>
      </c>
      <c r="C768" t="s">
        <v>2381</v>
      </c>
      <c r="D768" t="s">
        <v>3902</v>
      </c>
      <c r="E768" t="s">
        <v>63</v>
      </c>
      <c r="F768">
        <v>3888930422</v>
      </c>
      <c r="G768">
        <v>3.62</v>
      </c>
      <c r="H768" t="s">
        <v>69</v>
      </c>
      <c r="I768">
        <v>14077928127.639999</v>
      </c>
      <c r="J768" t="s">
        <v>4705</v>
      </c>
      <c r="K768">
        <v>28375563.9456136</v>
      </c>
      <c r="L768" t="s">
        <v>4774</v>
      </c>
      <c r="N768" t="s">
        <v>4862</v>
      </c>
      <c r="Q768" t="b">
        <v>0</v>
      </c>
    </row>
    <row r="769" spans="1:17" hidden="1" x14ac:dyDescent="0.25">
      <c r="A769">
        <v>768</v>
      </c>
      <c r="B769" t="s">
        <v>850</v>
      </c>
      <c r="C769" t="s">
        <v>2382</v>
      </c>
      <c r="D769" t="s">
        <v>3903</v>
      </c>
      <c r="E769" t="s">
        <v>62</v>
      </c>
      <c r="F769">
        <v>1209174900</v>
      </c>
      <c r="G769">
        <v>30.55716</v>
      </c>
      <c r="H769" t="s">
        <v>68</v>
      </c>
      <c r="I769">
        <v>36948950887.283997</v>
      </c>
      <c r="J769" t="s">
        <v>4703</v>
      </c>
      <c r="K769">
        <v>247194334.98967901</v>
      </c>
      <c r="L769" t="s">
        <v>4710</v>
      </c>
      <c r="N769" t="s">
        <v>4862</v>
      </c>
      <c r="Q769" t="b">
        <v>0</v>
      </c>
    </row>
    <row r="770" spans="1:17" hidden="1" x14ac:dyDescent="0.25">
      <c r="A770">
        <v>769</v>
      </c>
      <c r="B770" t="s">
        <v>851</v>
      </c>
      <c r="C770" t="s">
        <v>2383</v>
      </c>
      <c r="D770" t="s">
        <v>3904</v>
      </c>
      <c r="E770" t="s">
        <v>66</v>
      </c>
      <c r="F770">
        <v>723486270</v>
      </c>
      <c r="G770">
        <v>56.887610000000002</v>
      </c>
      <c r="H770" t="s">
        <v>68</v>
      </c>
      <c r="I770">
        <v>41157404768.1147</v>
      </c>
      <c r="J770" t="s">
        <v>4703</v>
      </c>
      <c r="K770">
        <v>193117001.79352701</v>
      </c>
      <c r="L770" t="s">
        <v>4735</v>
      </c>
      <c r="N770" t="s">
        <v>4862</v>
      </c>
      <c r="Q770" t="b">
        <v>0</v>
      </c>
    </row>
    <row r="771" spans="1:17" hidden="1" x14ac:dyDescent="0.25">
      <c r="A771">
        <v>770</v>
      </c>
      <c r="B771" t="s">
        <v>852</v>
      </c>
      <c r="C771" t="s">
        <v>2384</v>
      </c>
      <c r="D771" t="s">
        <v>3905</v>
      </c>
      <c r="E771" t="s">
        <v>4674</v>
      </c>
      <c r="F771">
        <v>1176666900</v>
      </c>
      <c r="G771">
        <v>11.84141</v>
      </c>
      <c r="H771" t="s">
        <v>4692</v>
      </c>
      <c r="I771">
        <v>13933395196.329</v>
      </c>
      <c r="J771" t="s">
        <v>4704</v>
      </c>
      <c r="K771">
        <v>40873274.229101002</v>
      </c>
      <c r="L771" t="s">
        <v>4817</v>
      </c>
      <c r="M771" t="s">
        <v>4861</v>
      </c>
      <c r="N771" t="s">
        <v>4862</v>
      </c>
      <c r="Q771" t="b">
        <v>0</v>
      </c>
    </row>
    <row r="772" spans="1:17" hidden="1" x14ac:dyDescent="0.25">
      <c r="A772">
        <v>771</v>
      </c>
      <c r="B772" t="s">
        <v>853</v>
      </c>
      <c r="C772" t="s">
        <v>2385</v>
      </c>
      <c r="D772" t="s">
        <v>3906</v>
      </c>
      <c r="E772" t="s">
        <v>4680</v>
      </c>
      <c r="F772">
        <v>120753784</v>
      </c>
      <c r="G772">
        <v>225.17349999999999</v>
      </c>
      <c r="H772" t="s">
        <v>4696</v>
      </c>
      <c r="I772">
        <v>27190552181.523998</v>
      </c>
      <c r="J772" t="s">
        <v>4702</v>
      </c>
      <c r="K772">
        <v>48177478.090236701</v>
      </c>
      <c r="L772" t="s">
        <v>4763</v>
      </c>
      <c r="M772" t="s">
        <v>4861</v>
      </c>
      <c r="N772" t="s">
        <v>4862</v>
      </c>
      <c r="Q772" t="b">
        <v>0</v>
      </c>
    </row>
    <row r="773" spans="1:17" hidden="1" x14ac:dyDescent="0.25">
      <c r="A773">
        <v>772</v>
      </c>
      <c r="B773" t="s">
        <v>854</v>
      </c>
      <c r="C773" t="s">
        <v>2386</v>
      </c>
      <c r="D773" t="s">
        <v>3907</v>
      </c>
      <c r="E773" t="s">
        <v>4674</v>
      </c>
      <c r="F773">
        <v>354863620</v>
      </c>
      <c r="G773">
        <v>12.545260000000001</v>
      </c>
      <c r="H773" t="s">
        <v>4692</v>
      </c>
      <c r="I773">
        <v>4451856377.4412003</v>
      </c>
      <c r="J773" t="s">
        <v>4704</v>
      </c>
      <c r="K773">
        <v>16751671.3423589</v>
      </c>
      <c r="L773" t="s">
        <v>4843</v>
      </c>
      <c r="M773" t="s">
        <v>4861</v>
      </c>
      <c r="N773" t="s">
        <v>4862</v>
      </c>
      <c r="Q773" t="b">
        <v>0</v>
      </c>
    </row>
    <row r="774" spans="1:17" hidden="1" x14ac:dyDescent="0.25">
      <c r="A774">
        <v>773</v>
      </c>
      <c r="B774" t="s">
        <v>855</v>
      </c>
      <c r="C774" t="s">
        <v>2387</v>
      </c>
      <c r="D774" t="s">
        <v>3908</v>
      </c>
      <c r="E774" t="s">
        <v>4674</v>
      </c>
      <c r="F774">
        <v>116200690</v>
      </c>
      <c r="G774">
        <v>37.381529999999998</v>
      </c>
      <c r="H774" t="s">
        <v>4692</v>
      </c>
      <c r="I774">
        <v>4343759579.2557001</v>
      </c>
      <c r="J774" t="s">
        <v>4704</v>
      </c>
      <c r="K774">
        <v>13761833.211163601</v>
      </c>
      <c r="L774" t="s">
        <v>4844</v>
      </c>
      <c r="M774" t="s">
        <v>4861</v>
      </c>
      <c r="N774" t="s">
        <v>4862</v>
      </c>
      <c r="Q774" t="b">
        <v>0</v>
      </c>
    </row>
    <row r="775" spans="1:17" hidden="1" x14ac:dyDescent="0.25">
      <c r="A775">
        <v>774</v>
      </c>
      <c r="B775" t="s">
        <v>856</v>
      </c>
      <c r="C775" t="s">
        <v>2388</v>
      </c>
      <c r="D775" t="s">
        <v>3909</v>
      </c>
      <c r="E775" t="s">
        <v>4674</v>
      </c>
      <c r="F775">
        <v>1510474400</v>
      </c>
      <c r="G775">
        <v>9.1035319999999995</v>
      </c>
      <c r="H775" t="s">
        <v>4692</v>
      </c>
      <c r="I775">
        <v>13750652035.580799</v>
      </c>
      <c r="J775" t="s">
        <v>4704</v>
      </c>
      <c r="K775">
        <v>44545418.276787497</v>
      </c>
      <c r="L775" t="s">
        <v>4712</v>
      </c>
      <c r="M775" t="s">
        <v>4861</v>
      </c>
      <c r="N775" t="s">
        <v>4862</v>
      </c>
      <c r="Q775" t="b">
        <v>0</v>
      </c>
    </row>
    <row r="776" spans="1:17" hidden="1" x14ac:dyDescent="0.25">
      <c r="A776">
        <v>775</v>
      </c>
      <c r="B776" t="s">
        <v>857</v>
      </c>
      <c r="C776" t="s">
        <v>2389</v>
      </c>
      <c r="D776" t="s">
        <v>3910</v>
      </c>
      <c r="E776" t="s">
        <v>4674</v>
      </c>
      <c r="F776">
        <v>301362760</v>
      </c>
      <c r="G776">
        <v>14.05838</v>
      </c>
      <c r="H776" t="s">
        <v>4692</v>
      </c>
      <c r="I776">
        <v>4236672197.9288001</v>
      </c>
      <c r="J776" t="s">
        <v>4704</v>
      </c>
      <c r="K776">
        <v>11239072.438522199</v>
      </c>
      <c r="L776" t="s">
        <v>4709</v>
      </c>
      <c r="M776" t="s">
        <v>4861</v>
      </c>
      <c r="N776" t="s">
        <v>4862</v>
      </c>
      <c r="Q776" t="b">
        <v>0</v>
      </c>
    </row>
    <row r="777" spans="1:17" hidden="1" x14ac:dyDescent="0.25">
      <c r="A777">
        <v>776</v>
      </c>
      <c r="B777" t="s">
        <v>858</v>
      </c>
      <c r="C777" t="s">
        <v>2390</v>
      </c>
      <c r="D777" t="s">
        <v>3911</v>
      </c>
      <c r="E777" t="s">
        <v>4674</v>
      </c>
      <c r="F777">
        <v>525634500</v>
      </c>
      <c r="G777">
        <v>15.64592</v>
      </c>
      <c r="H777" t="s">
        <v>4692</v>
      </c>
      <c r="I777">
        <v>8224035336.2399998</v>
      </c>
      <c r="J777" t="s">
        <v>4704</v>
      </c>
      <c r="K777">
        <v>28486157.551778201</v>
      </c>
      <c r="L777" t="s">
        <v>4718</v>
      </c>
      <c r="M777" t="s">
        <v>4861</v>
      </c>
      <c r="N777" t="s">
        <v>4862</v>
      </c>
      <c r="Q777" t="b">
        <v>0</v>
      </c>
    </row>
    <row r="778" spans="1:17" hidden="1" x14ac:dyDescent="0.25">
      <c r="A778">
        <v>777</v>
      </c>
      <c r="B778" t="s">
        <v>859</v>
      </c>
      <c r="C778" t="s">
        <v>2391</v>
      </c>
      <c r="D778" t="s">
        <v>3912</v>
      </c>
      <c r="E778" t="s">
        <v>4674</v>
      </c>
      <c r="F778">
        <v>474183930</v>
      </c>
      <c r="G778">
        <v>8.5981249999999996</v>
      </c>
      <c r="H778" t="s">
        <v>4692</v>
      </c>
      <c r="I778">
        <v>4077092703.1312499</v>
      </c>
      <c r="J778" t="s">
        <v>4704</v>
      </c>
      <c r="K778">
        <v>24281683.703760002</v>
      </c>
      <c r="L778" t="s">
        <v>4711</v>
      </c>
      <c r="M778" t="s">
        <v>4861</v>
      </c>
      <c r="N778" t="s">
        <v>4862</v>
      </c>
      <c r="Q778" t="b">
        <v>0</v>
      </c>
    </row>
    <row r="779" spans="1:17" hidden="1" x14ac:dyDescent="0.25">
      <c r="A779">
        <v>778</v>
      </c>
      <c r="B779" t="s">
        <v>860</v>
      </c>
      <c r="C779" t="s">
        <v>2392</v>
      </c>
      <c r="D779" t="s">
        <v>3913</v>
      </c>
      <c r="E779" t="s">
        <v>66</v>
      </c>
      <c r="F779">
        <v>189668370</v>
      </c>
      <c r="G779">
        <v>238.3862</v>
      </c>
      <c r="H779" t="s">
        <v>68</v>
      </c>
      <c r="I779">
        <v>45214321984.494003</v>
      </c>
      <c r="J779" t="s">
        <v>4703</v>
      </c>
      <c r="K779">
        <v>165000346.81190699</v>
      </c>
      <c r="L779" t="s">
        <v>4778</v>
      </c>
      <c r="N779" t="s">
        <v>4862</v>
      </c>
      <c r="Q779" t="b">
        <v>0</v>
      </c>
    </row>
    <row r="780" spans="1:17" hidden="1" x14ac:dyDescent="0.25">
      <c r="A780">
        <v>779</v>
      </c>
      <c r="B780" t="s">
        <v>861</v>
      </c>
      <c r="C780" t="s">
        <v>2393</v>
      </c>
      <c r="D780" t="s">
        <v>3914</v>
      </c>
      <c r="E780" t="s">
        <v>66</v>
      </c>
      <c r="F780">
        <v>83639260</v>
      </c>
      <c r="G780">
        <v>230.23050000000001</v>
      </c>
      <c r="H780" t="s">
        <v>68</v>
      </c>
      <c r="I780">
        <v>19256308649.43</v>
      </c>
      <c r="J780" t="s">
        <v>4703</v>
      </c>
      <c r="K780">
        <v>121001081.82178999</v>
      </c>
      <c r="L780" t="s">
        <v>4825</v>
      </c>
      <c r="N780" t="s">
        <v>4862</v>
      </c>
      <c r="Q780" t="b">
        <v>0</v>
      </c>
    </row>
    <row r="781" spans="1:17" hidden="1" x14ac:dyDescent="0.25">
      <c r="A781">
        <v>780</v>
      </c>
      <c r="B781" t="s">
        <v>862</v>
      </c>
      <c r="C781" t="s">
        <v>2394</v>
      </c>
      <c r="D781" t="s">
        <v>3915</v>
      </c>
      <c r="E781" t="s">
        <v>4678</v>
      </c>
      <c r="F781">
        <v>198768370</v>
      </c>
      <c r="G781">
        <v>16.848469999999999</v>
      </c>
      <c r="H781" t="s">
        <v>4695</v>
      </c>
      <c r="I781">
        <v>3348942918.8938999</v>
      </c>
      <c r="J781" t="s">
        <v>4702</v>
      </c>
      <c r="K781">
        <v>3195668.1810235102</v>
      </c>
      <c r="L781" t="s">
        <v>4712</v>
      </c>
      <c r="M781" t="s">
        <v>4861</v>
      </c>
      <c r="N781" t="s">
        <v>4862</v>
      </c>
      <c r="Q781" t="b">
        <v>0</v>
      </c>
    </row>
    <row r="782" spans="1:17" hidden="1" x14ac:dyDescent="0.25">
      <c r="A782">
        <v>781</v>
      </c>
      <c r="B782" t="s">
        <v>863</v>
      </c>
      <c r="C782" t="s">
        <v>2395</v>
      </c>
      <c r="D782" t="s">
        <v>3916</v>
      </c>
      <c r="E782" t="s">
        <v>62</v>
      </c>
      <c r="F782">
        <v>1286685000</v>
      </c>
      <c r="G782">
        <v>69.779060000000001</v>
      </c>
      <c r="H782" t="s">
        <v>68</v>
      </c>
      <c r="I782">
        <v>89783669816.100006</v>
      </c>
      <c r="J782" t="s">
        <v>4703</v>
      </c>
      <c r="K782">
        <v>883956355.84842205</v>
      </c>
      <c r="L782" t="s">
        <v>4731</v>
      </c>
      <c r="O782">
        <v>24</v>
      </c>
      <c r="P782" t="s">
        <v>4863</v>
      </c>
      <c r="Q782" t="b">
        <v>0</v>
      </c>
    </row>
    <row r="783" spans="1:17" hidden="1" x14ac:dyDescent="0.25">
      <c r="A783">
        <v>782</v>
      </c>
      <c r="B783" t="s">
        <v>864</v>
      </c>
      <c r="C783" t="s">
        <v>2396</v>
      </c>
      <c r="D783" t="s">
        <v>3917</v>
      </c>
      <c r="E783" t="s">
        <v>4673</v>
      </c>
      <c r="F783">
        <v>744936950</v>
      </c>
      <c r="G783">
        <v>7.3396299999999997</v>
      </c>
      <c r="H783" t="s">
        <v>4691</v>
      </c>
      <c r="I783">
        <v>5467561586.3284998</v>
      </c>
      <c r="J783" t="s">
        <v>4702</v>
      </c>
      <c r="K783">
        <v>13653124.7249391</v>
      </c>
      <c r="L783" t="s">
        <v>4790</v>
      </c>
      <c r="M783" t="s">
        <v>4861</v>
      </c>
      <c r="N783" t="s">
        <v>4862</v>
      </c>
      <c r="Q783" t="b">
        <v>0</v>
      </c>
    </row>
    <row r="784" spans="1:17" hidden="1" x14ac:dyDescent="0.25">
      <c r="A784">
        <v>783</v>
      </c>
      <c r="B784" t="s">
        <v>865</v>
      </c>
      <c r="C784" t="s">
        <v>2397</v>
      </c>
      <c r="D784" t="s">
        <v>3918</v>
      </c>
      <c r="E784" t="s">
        <v>66</v>
      </c>
      <c r="F784">
        <v>725026200</v>
      </c>
      <c r="G784">
        <v>48.107590000000002</v>
      </c>
      <c r="H784" t="s">
        <v>68</v>
      </c>
      <c r="I784">
        <v>34879263168.858002</v>
      </c>
      <c r="J784" t="s">
        <v>4703</v>
      </c>
      <c r="K784">
        <v>280464367.61526603</v>
      </c>
      <c r="L784" t="s">
        <v>4769</v>
      </c>
      <c r="O784">
        <v>39</v>
      </c>
      <c r="P784" t="s">
        <v>4864</v>
      </c>
      <c r="Q784" t="b">
        <v>0</v>
      </c>
    </row>
    <row r="785" spans="1:17" hidden="1" x14ac:dyDescent="0.25">
      <c r="A785">
        <v>784</v>
      </c>
      <c r="B785" t="s">
        <v>866</v>
      </c>
      <c r="C785" t="s">
        <v>2398</v>
      </c>
      <c r="D785" t="s">
        <v>3919</v>
      </c>
      <c r="E785" t="s">
        <v>4674</v>
      </c>
      <c r="F785">
        <v>94286400</v>
      </c>
      <c r="G785">
        <v>107.1587</v>
      </c>
      <c r="H785" t="s">
        <v>4692</v>
      </c>
      <c r="I785">
        <v>10103608051.68</v>
      </c>
      <c r="J785" t="s">
        <v>4704</v>
      </c>
      <c r="K785">
        <v>1130668257.27426</v>
      </c>
      <c r="L785" t="s">
        <v>4731</v>
      </c>
      <c r="M785" t="s">
        <v>4861</v>
      </c>
      <c r="N785" t="s">
        <v>4862</v>
      </c>
      <c r="Q785" t="b">
        <v>0</v>
      </c>
    </row>
    <row r="786" spans="1:17" hidden="1" x14ac:dyDescent="0.25">
      <c r="A786">
        <v>785</v>
      </c>
      <c r="B786" t="s">
        <v>867</v>
      </c>
      <c r="C786" t="s">
        <v>2399</v>
      </c>
      <c r="D786" t="s">
        <v>3920</v>
      </c>
      <c r="E786" t="s">
        <v>4678</v>
      </c>
      <c r="F786">
        <v>592239560</v>
      </c>
      <c r="G786">
        <v>23.812149999999999</v>
      </c>
      <c r="H786" t="s">
        <v>4695</v>
      </c>
      <c r="I786">
        <v>14102497238.653999</v>
      </c>
      <c r="J786" t="s">
        <v>4702</v>
      </c>
      <c r="K786">
        <v>5687882.33469663</v>
      </c>
      <c r="L786" t="s">
        <v>4708</v>
      </c>
      <c r="M786" t="s">
        <v>4861</v>
      </c>
      <c r="N786" t="s">
        <v>4862</v>
      </c>
      <c r="Q786" t="b">
        <v>0</v>
      </c>
    </row>
    <row r="787" spans="1:17" hidden="1" x14ac:dyDescent="0.25">
      <c r="A787">
        <v>786</v>
      </c>
      <c r="B787" t="s">
        <v>868</v>
      </c>
      <c r="C787" t="s">
        <v>2400</v>
      </c>
      <c r="D787" t="s">
        <v>3921</v>
      </c>
      <c r="E787" t="s">
        <v>64</v>
      </c>
      <c r="F787">
        <v>74469666</v>
      </c>
      <c r="G787">
        <v>87.8</v>
      </c>
      <c r="H787" t="s">
        <v>69</v>
      </c>
      <c r="I787">
        <v>6538436674.8000002</v>
      </c>
      <c r="J787" t="s">
        <v>4705</v>
      </c>
      <c r="K787">
        <v>13253791.4457576</v>
      </c>
      <c r="L787" t="s">
        <v>4715</v>
      </c>
      <c r="N787" t="s">
        <v>4862</v>
      </c>
      <c r="Q787" t="b">
        <v>0</v>
      </c>
    </row>
    <row r="788" spans="1:17" hidden="1" x14ac:dyDescent="0.25">
      <c r="A788">
        <v>787</v>
      </c>
      <c r="B788" t="s">
        <v>869</v>
      </c>
      <c r="C788" t="s">
        <v>2401</v>
      </c>
      <c r="D788" t="s">
        <v>3922</v>
      </c>
      <c r="E788" t="s">
        <v>4673</v>
      </c>
      <c r="F788">
        <v>5892892000</v>
      </c>
      <c r="G788">
        <v>2.6663320000000001</v>
      </c>
      <c r="H788" t="s">
        <v>4691</v>
      </c>
      <c r="I788">
        <v>15712406512.143999</v>
      </c>
      <c r="J788" t="s">
        <v>4702</v>
      </c>
      <c r="K788">
        <v>32360808.721814599</v>
      </c>
      <c r="L788" t="s">
        <v>4734</v>
      </c>
      <c r="M788" t="s">
        <v>4861</v>
      </c>
      <c r="N788" t="s">
        <v>4862</v>
      </c>
      <c r="Q788" t="b">
        <v>0</v>
      </c>
    </row>
    <row r="789" spans="1:17" hidden="1" x14ac:dyDescent="0.25">
      <c r="A789">
        <v>788</v>
      </c>
      <c r="B789" t="s">
        <v>870</v>
      </c>
      <c r="C789" t="s">
        <v>2402</v>
      </c>
      <c r="D789" t="s">
        <v>3923</v>
      </c>
      <c r="E789" t="s">
        <v>65</v>
      </c>
      <c r="F789">
        <v>262245733</v>
      </c>
      <c r="G789">
        <v>96.78</v>
      </c>
      <c r="H789" t="s">
        <v>69</v>
      </c>
      <c r="I789">
        <v>25380142039.740002</v>
      </c>
      <c r="J789" t="s">
        <v>4705</v>
      </c>
      <c r="K789">
        <v>47812941.2439394</v>
      </c>
      <c r="L789" t="s">
        <v>4716</v>
      </c>
      <c r="N789" t="s">
        <v>4862</v>
      </c>
      <c r="Q789" t="b">
        <v>0</v>
      </c>
    </row>
    <row r="790" spans="1:17" hidden="1" x14ac:dyDescent="0.25">
      <c r="A790">
        <v>789</v>
      </c>
      <c r="B790" t="s">
        <v>871</v>
      </c>
      <c r="C790" t="s">
        <v>2403</v>
      </c>
      <c r="D790" t="s">
        <v>3924</v>
      </c>
      <c r="E790" t="s">
        <v>66</v>
      </c>
      <c r="F790">
        <v>133433100</v>
      </c>
      <c r="G790">
        <v>158.9913</v>
      </c>
      <c r="H790" t="s">
        <v>68</v>
      </c>
      <c r="I790">
        <v>21214702032.029999</v>
      </c>
      <c r="J790" t="s">
        <v>4703</v>
      </c>
      <c r="K790">
        <v>162780361.13986301</v>
      </c>
      <c r="L790" t="s">
        <v>4750</v>
      </c>
      <c r="O790">
        <v>64</v>
      </c>
      <c r="P790" t="s">
        <v>4863</v>
      </c>
      <c r="Q790" t="b">
        <v>0</v>
      </c>
    </row>
    <row r="791" spans="1:17" hidden="1" x14ac:dyDescent="0.25">
      <c r="A791">
        <v>790</v>
      </c>
      <c r="B791" t="s">
        <v>872</v>
      </c>
      <c r="C791" t="s">
        <v>2404</v>
      </c>
      <c r="D791" t="s">
        <v>3925</v>
      </c>
      <c r="E791" t="s">
        <v>4675</v>
      </c>
      <c r="F791">
        <v>690047200</v>
      </c>
      <c r="G791">
        <v>4.1481050000000002</v>
      </c>
      <c r="H791" t="s">
        <v>4693</v>
      </c>
      <c r="I791">
        <v>2862388240.5560002</v>
      </c>
      <c r="J791" t="s">
        <v>4704</v>
      </c>
      <c r="K791">
        <v>6155802.5841799499</v>
      </c>
      <c r="L791" t="s">
        <v>4721</v>
      </c>
      <c r="M791" t="s">
        <v>4861</v>
      </c>
      <c r="N791" t="s">
        <v>4862</v>
      </c>
      <c r="Q791" t="b">
        <v>0</v>
      </c>
    </row>
    <row r="792" spans="1:17" hidden="1" x14ac:dyDescent="0.25">
      <c r="A792">
        <v>791</v>
      </c>
      <c r="B792" t="s">
        <v>873</v>
      </c>
      <c r="C792" t="s">
        <v>2405</v>
      </c>
      <c r="D792" t="s">
        <v>3926</v>
      </c>
      <c r="E792" t="s">
        <v>66</v>
      </c>
      <c r="F792">
        <v>238807130</v>
      </c>
      <c r="G792">
        <v>162.50720000000001</v>
      </c>
      <c r="H792" t="s">
        <v>68</v>
      </c>
      <c r="I792">
        <v>38807878036.336014</v>
      </c>
      <c r="J792" t="s">
        <v>4703</v>
      </c>
      <c r="K792">
        <v>301686153.73581201</v>
      </c>
      <c r="L792" t="s">
        <v>4784</v>
      </c>
      <c r="O792">
        <v>34</v>
      </c>
      <c r="P792" t="s">
        <v>4864</v>
      </c>
      <c r="Q792" t="b">
        <v>0</v>
      </c>
    </row>
    <row r="793" spans="1:17" hidden="1" x14ac:dyDescent="0.25">
      <c r="A793">
        <v>792</v>
      </c>
      <c r="B793" t="s">
        <v>874</v>
      </c>
      <c r="C793" t="s">
        <v>2406</v>
      </c>
      <c r="D793" t="s">
        <v>3927</v>
      </c>
      <c r="E793" t="s">
        <v>66</v>
      </c>
      <c r="F793">
        <v>35623280</v>
      </c>
      <c r="G793">
        <v>631.7867</v>
      </c>
      <c r="H793" t="s">
        <v>68</v>
      </c>
      <c r="I793">
        <v>22506314514.375999</v>
      </c>
      <c r="J793" t="s">
        <v>4703</v>
      </c>
      <c r="K793">
        <v>130669828.903861</v>
      </c>
      <c r="L793" t="s">
        <v>4786</v>
      </c>
      <c r="N793" t="s">
        <v>4862</v>
      </c>
      <c r="Q793" t="b">
        <v>0</v>
      </c>
    </row>
    <row r="794" spans="1:17" hidden="1" x14ac:dyDescent="0.25">
      <c r="A794">
        <v>793</v>
      </c>
      <c r="B794" t="s">
        <v>875</v>
      </c>
      <c r="C794" t="s">
        <v>2407</v>
      </c>
      <c r="D794" t="s">
        <v>3928</v>
      </c>
      <c r="E794" t="s">
        <v>4677</v>
      </c>
      <c r="F794">
        <v>12404659000</v>
      </c>
      <c r="G794">
        <v>1.1191960000000001</v>
      </c>
      <c r="H794" t="s">
        <v>4694</v>
      </c>
      <c r="I794">
        <v>13883244734.164</v>
      </c>
      <c r="J794" t="s">
        <v>4704</v>
      </c>
      <c r="K794">
        <v>66707732.417980097</v>
      </c>
      <c r="L794" t="s">
        <v>4765</v>
      </c>
      <c r="M794" t="s">
        <v>4861</v>
      </c>
      <c r="N794" t="s">
        <v>4862</v>
      </c>
      <c r="Q794" t="b">
        <v>0</v>
      </c>
    </row>
    <row r="795" spans="1:17" hidden="1" x14ac:dyDescent="0.25">
      <c r="A795">
        <v>794</v>
      </c>
      <c r="B795" t="s">
        <v>876</v>
      </c>
      <c r="C795" t="s">
        <v>2408</v>
      </c>
      <c r="D795" t="s">
        <v>3929</v>
      </c>
      <c r="E795" t="s">
        <v>4676</v>
      </c>
      <c r="F795">
        <v>578150395</v>
      </c>
      <c r="G795">
        <v>25.51</v>
      </c>
      <c r="H795" t="s">
        <v>69</v>
      </c>
      <c r="I795">
        <v>14748616576.450001</v>
      </c>
      <c r="J795" t="s">
        <v>4705</v>
      </c>
      <c r="K795">
        <v>58169674.0575758</v>
      </c>
      <c r="L795" t="s">
        <v>4778</v>
      </c>
      <c r="N795" t="s">
        <v>4862</v>
      </c>
      <c r="Q795" t="b">
        <v>0</v>
      </c>
    </row>
    <row r="796" spans="1:17" hidden="1" x14ac:dyDescent="0.25">
      <c r="A796">
        <v>795</v>
      </c>
      <c r="B796" t="s">
        <v>877</v>
      </c>
      <c r="C796" t="s">
        <v>2409</v>
      </c>
      <c r="D796" t="s">
        <v>3930</v>
      </c>
      <c r="E796" t="s">
        <v>62</v>
      </c>
      <c r="F796">
        <v>222286590</v>
      </c>
      <c r="G796">
        <v>80.854939999999999</v>
      </c>
      <c r="H796" t="s">
        <v>68</v>
      </c>
      <c r="I796">
        <v>17972968897.254601</v>
      </c>
      <c r="J796" t="s">
        <v>4703</v>
      </c>
      <c r="K796">
        <v>75155814.809231505</v>
      </c>
      <c r="L796" t="s">
        <v>4829</v>
      </c>
      <c r="O796">
        <v>59</v>
      </c>
      <c r="P796" t="s">
        <v>4864</v>
      </c>
      <c r="Q796" t="b">
        <v>0</v>
      </c>
    </row>
    <row r="797" spans="1:17" hidden="1" x14ac:dyDescent="0.25">
      <c r="A797">
        <v>796</v>
      </c>
      <c r="B797" t="s">
        <v>878</v>
      </c>
      <c r="C797" t="s">
        <v>2410</v>
      </c>
      <c r="D797" t="s">
        <v>3931</v>
      </c>
      <c r="E797" t="s">
        <v>4678</v>
      </c>
      <c r="F797">
        <v>423836430</v>
      </c>
      <c r="G797">
        <v>27.66348</v>
      </c>
      <c r="H797" t="s">
        <v>4695</v>
      </c>
      <c r="I797">
        <v>11724790604.576401</v>
      </c>
      <c r="J797" t="s">
        <v>4702</v>
      </c>
      <c r="K797">
        <v>6267767.4303603303</v>
      </c>
      <c r="L797" t="s">
        <v>4708</v>
      </c>
      <c r="M797" t="s">
        <v>4861</v>
      </c>
      <c r="N797" t="s">
        <v>4862</v>
      </c>
      <c r="Q797" t="b">
        <v>0</v>
      </c>
    </row>
    <row r="798" spans="1:17" hidden="1" x14ac:dyDescent="0.25">
      <c r="A798">
        <v>797</v>
      </c>
      <c r="B798" t="s">
        <v>879</v>
      </c>
      <c r="C798" t="s">
        <v>2411</v>
      </c>
      <c r="D798" t="s">
        <v>3932</v>
      </c>
      <c r="E798" t="s">
        <v>62</v>
      </c>
      <c r="F798">
        <v>476157900</v>
      </c>
      <c r="G798">
        <v>436.86840000000001</v>
      </c>
      <c r="H798" t="s">
        <v>68</v>
      </c>
      <c r="I798">
        <v>208018339920.35999</v>
      </c>
      <c r="J798" t="s">
        <v>4703</v>
      </c>
      <c r="K798">
        <v>697025932.53049695</v>
      </c>
      <c r="L798" t="s">
        <v>4770</v>
      </c>
      <c r="N798" t="s">
        <v>4862</v>
      </c>
      <c r="Q798" t="b">
        <v>0</v>
      </c>
    </row>
    <row r="799" spans="1:17" hidden="1" x14ac:dyDescent="0.25">
      <c r="A799">
        <v>798</v>
      </c>
      <c r="B799" t="s">
        <v>880</v>
      </c>
      <c r="C799" t="s">
        <v>2412</v>
      </c>
      <c r="D799" t="s">
        <v>3933</v>
      </c>
      <c r="E799" t="s">
        <v>4680</v>
      </c>
      <c r="F799">
        <v>986571</v>
      </c>
      <c r="G799">
        <v>10769.63</v>
      </c>
      <c r="H799" t="s">
        <v>4696</v>
      </c>
      <c r="I799">
        <v>10625004638.73</v>
      </c>
      <c r="J799" t="s">
        <v>4702</v>
      </c>
      <c r="K799">
        <v>23556274.7591093</v>
      </c>
      <c r="L799" t="s">
        <v>4710</v>
      </c>
      <c r="M799" t="s">
        <v>4861</v>
      </c>
      <c r="N799" t="s">
        <v>4862</v>
      </c>
      <c r="Q799" t="b">
        <v>0</v>
      </c>
    </row>
    <row r="800" spans="1:17" hidden="1" x14ac:dyDescent="0.25">
      <c r="A800">
        <v>799</v>
      </c>
      <c r="B800" t="s">
        <v>881</v>
      </c>
      <c r="C800" t="s">
        <v>2413</v>
      </c>
      <c r="D800" t="s">
        <v>3934</v>
      </c>
      <c r="E800" t="s">
        <v>4677</v>
      </c>
      <c r="F800">
        <v>2576645500</v>
      </c>
      <c r="G800">
        <v>4.0658789999999998</v>
      </c>
      <c r="H800" t="s">
        <v>4694</v>
      </c>
      <c r="I800">
        <v>10476328828.894501</v>
      </c>
      <c r="J800" t="s">
        <v>4704</v>
      </c>
      <c r="K800">
        <v>45855376.6737234</v>
      </c>
      <c r="L800" t="s">
        <v>4799</v>
      </c>
      <c r="M800" t="s">
        <v>4861</v>
      </c>
      <c r="N800" t="s">
        <v>4862</v>
      </c>
      <c r="Q800" t="b">
        <v>0</v>
      </c>
    </row>
    <row r="801" spans="1:17" hidden="1" x14ac:dyDescent="0.25">
      <c r="A801">
        <v>800</v>
      </c>
      <c r="B801" t="s">
        <v>882</v>
      </c>
      <c r="C801" t="s">
        <v>2414</v>
      </c>
      <c r="D801" t="s">
        <v>3935</v>
      </c>
      <c r="E801" t="s">
        <v>4674</v>
      </c>
      <c r="F801">
        <v>284432740</v>
      </c>
      <c r="G801">
        <v>11.06315</v>
      </c>
      <c r="H801" t="s">
        <v>4692</v>
      </c>
      <c r="I801">
        <v>3146722067.5310001</v>
      </c>
      <c r="J801" t="s">
        <v>4704</v>
      </c>
      <c r="K801">
        <v>14197281.4769054</v>
      </c>
      <c r="L801" t="s">
        <v>4785</v>
      </c>
      <c r="M801" t="s">
        <v>4861</v>
      </c>
      <c r="N801" t="s">
        <v>4862</v>
      </c>
      <c r="Q801" t="b">
        <v>0</v>
      </c>
    </row>
    <row r="802" spans="1:17" hidden="1" x14ac:dyDescent="0.25">
      <c r="A802">
        <v>801</v>
      </c>
      <c r="B802" t="s">
        <v>883</v>
      </c>
      <c r="C802" t="s">
        <v>2415</v>
      </c>
      <c r="D802" t="s">
        <v>3936</v>
      </c>
      <c r="E802" t="s">
        <v>66</v>
      </c>
      <c r="F802">
        <v>230599270</v>
      </c>
      <c r="G802">
        <v>134.7646</v>
      </c>
      <c r="H802" t="s">
        <v>68</v>
      </c>
      <c r="I802">
        <v>31076618381.841999</v>
      </c>
      <c r="J802" t="s">
        <v>4703</v>
      </c>
      <c r="K802">
        <v>233885325.880366</v>
      </c>
      <c r="L802" t="s">
        <v>4845</v>
      </c>
      <c r="O802">
        <v>42</v>
      </c>
      <c r="P802" t="s">
        <v>4864</v>
      </c>
      <c r="Q802" t="b">
        <v>0</v>
      </c>
    </row>
    <row r="803" spans="1:17" hidden="1" x14ac:dyDescent="0.25">
      <c r="A803">
        <v>802</v>
      </c>
      <c r="B803" t="s">
        <v>884</v>
      </c>
      <c r="C803" t="s">
        <v>2416</v>
      </c>
      <c r="D803" t="s">
        <v>3937</v>
      </c>
      <c r="E803" t="s">
        <v>4674</v>
      </c>
      <c r="F803">
        <v>287340450</v>
      </c>
      <c r="G803">
        <v>10.973229999999999</v>
      </c>
      <c r="H803" t="s">
        <v>4692</v>
      </c>
      <c r="I803">
        <v>3153052846.1535001</v>
      </c>
      <c r="J803" t="s">
        <v>4704</v>
      </c>
      <c r="K803">
        <v>16774470.909620799</v>
      </c>
      <c r="L803" t="s">
        <v>4772</v>
      </c>
      <c r="M803" t="s">
        <v>4861</v>
      </c>
      <c r="N803" t="s">
        <v>4862</v>
      </c>
      <c r="Q803" t="b">
        <v>0</v>
      </c>
    </row>
    <row r="804" spans="1:17" hidden="1" x14ac:dyDescent="0.25">
      <c r="A804">
        <v>803</v>
      </c>
      <c r="B804" t="s">
        <v>885</v>
      </c>
      <c r="C804" t="s">
        <v>2417</v>
      </c>
      <c r="D804" t="s">
        <v>3938</v>
      </c>
      <c r="E804" t="s">
        <v>4673</v>
      </c>
      <c r="F804">
        <v>60661297000</v>
      </c>
      <c r="G804">
        <v>0.65479129999999997</v>
      </c>
      <c r="H804" t="s">
        <v>4691</v>
      </c>
      <c r="I804">
        <v>39720489522.316101</v>
      </c>
      <c r="J804" t="s">
        <v>4702</v>
      </c>
      <c r="K804">
        <v>83831596.9284302</v>
      </c>
      <c r="L804" t="s">
        <v>4709</v>
      </c>
      <c r="M804" t="s">
        <v>4861</v>
      </c>
      <c r="N804" t="s">
        <v>4862</v>
      </c>
      <c r="Q804" t="b">
        <v>0</v>
      </c>
    </row>
    <row r="805" spans="1:17" hidden="1" x14ac:dyDescent="0.25">
      <c r="A805">
        <v>804</v>
      </c>
      <c r="B805" t="s">
        <v>886</v>
      </c>
      <c r="C805" t="s">
        <v>2418</v>
      </c>
      <c r="D805" t="s">
        <v>3939</v>
      </c>
      <c r="E805" t="s">
        <v>4682</v>
      </c>
      <c r="F805">
        <v>302829070</v>
      </c>
      <c r="G805">
        <v>122.5224</v>
      </c>
      <c r="H805" t="s">
        <v>4697</v>
      </c>
      <c r="I805">
        <v>37103344446.167999</v>
      </c>
      <c r="J805" t="s">
        <v>4703</v>
      </c>
      <c r="K805">
        <v>39086598.228443697</v>
      </c>
      <c r="L805" t="s">
        <v>4735</v>
      </c>
      <c r="N805" t="s">
        <v>4862</v>
      </c>
      <c r="Q805" t="b">
        <v>0</v>
      </c>
    </row>
    <row r="806" spans="1:17" hidden="1" x14ac:dyDescent="0.25">
      <c r="A806">
        <v>805</v>
      </c>
      <c r="B806" t="s">
        <v>887</v>
      </c>
      <c r="C806" t="s">
        <v>2419</v>
      </c>
      <c r="D806" t="s">
        <v>3940</v>
      </c>
      <c r="E806" t="s">
        <v>66</v>
      </c>
      <c r="F806">
        <v>237035280</v>
      </c>
      <c r="G806">
        <v>520.86450000000002</v>
      </c>
      <c r="H806" t="s">
        <v>68</v>
      </c>
      <c r="I806">
        <v>123463262599.56</v>
      </c>
      <c r="J806" t="s">
        <v>4703</v>
      </c>
      <c r="K806">
        <v>538171438.80680299</v>
      </c>
      <c r="L806" t="s">
        <v>4778</v>
      </c>
      <c r="N806" t="s">
        <v>4862</v>
      </c>
      <c r="Q806" t="b">
        <v>0</v>
      </c>
    </row>
    <row r="807" spans="1:17" hidden="1" x14ac:dyDescent="0.25">
      <c r="A807">
        <v>806</v>
      </c>
      <c r="B807" t="s">
        <v>888</v>
      </c>
      <c r="C807" t="s">
        <v>2420</v>
      </c>
      <c r="D807" t="s">
        <v>3941</v>
      </c>
      <c r="E807" t="s">
        <v>4680</v>
      </c>
      <c r="F807">
        <v>168994140</v>
      </c>
      <c r="G807">
        <v>76.333269999999999</v>
      </c>
      <c r="H807" t="s">
        <v>4696</v>
      </c>
      <c r="I807">
        <v>12899875317.0378</v>
      </c>
      <c r="J807" t="s">
        <v>4702</v>
      </c>
      <c r="K807">
        <v>43875249.099311203</v>
      </c>
      <c r="L807" t="s">
        <v>4765</v>
      </c>
      <c r="M807" t="s">
        <v>4861</v>
      </c>
      <c r="N807" t="s">
        <v>4862</v>
      </c>
      <c r="Q807" t="b">
        <v>0</v>
      </c>
    </row>
    <row r="808" spans="1:17" hidden="1" x14ac:dyDescent="0.25">
      <c r="A808">
        <v>807</v>
      </c>
      <c r="B808" t="s">
        <v>889</v>
      </c>
      <c r="C808" t="s">
        <v>2421</v>
      </c>
      <c r="D808" t="s">
        <v>3942</v>
      </c>
      <c r="E808" t="s">
        <v>4673</v>
      </c>
      <c r="F808">
        <v>531430400</v>
      </c>
      <c r="G808">
        <v>133.55719999999999</v>
      </c>
      <c r="H808" t="s">
        <v>4691</v>
      </c>
      <c r="I808">
        <v>70976356218.87999</v>
      </c>
      <c r="J808" t="s">
        <v>4702</v>
      </c>
      <c r="K808">
        <v>76260065.011939302</v>
      </c>
      <c r="L808" t="s">
        <v>4747</v>
      </c>
      <c r="M808" t="s">
        <v>4861</v>
      </c>
      <c r="N808" t="s">
        <v>4862</v>
      </c>
      <c r="Q808" t="b">
        <v>0</v>
      </c>
    </row>
    <row r="809" spans="1:17" hidden="1" x14ac:dyDescent="0.25">
      <c r="A809">
        <v>808</v>
      </c>
      <c r="B809" t="s">
        <v>890</v>
      </c>
      <c r="C809" t="s">
        <v>2422</v>
      </c>
      <c r="D809" t="s">
        <v>3943</v>
      </c>
      <c r="E809" t="s">
        <v>4673</v>
      </c>
      <c r="F809">
        <v>2047306400</v>
      </c>
      <c r="G809">
        <v>2.2788949999999999</v>
      </c>
      <c r="H809" t="s">
        <v>4691</v>
      </c>
      <c r="I809">
        <v>4665596318.4279985</v>
      </c>
      <c r="J809" t="s">
        <v>4702</v>
      </c>
      <c r="K809">
        <v>11089259.5298126</v>
      </c>
      <c r="L809" t="s">
        <v>4790</v>
      </c>
      <c r="M809" t="s">
        <v>4861</v>
      </c>
      <c r="N809" t="s">
        <v>4862</v>
      </c>
      <c r="Q809" t="b">
        <v>0</v>
      </c>
    </row>
    <row r="810" spans="1:17" hidden="1" x14ac:dyDescent="0.25">
      <c r="A810">
        <v>809</v>
      </c>
      <c r="B810" t="s">
        <v>891</v>
      </c>
      <c r="C810" t="s">
        <v>2423</v>
      </c>
      <c r="D810" t="s">
        <v>3944</v>
      </c>
      <c r="E810" t="s">
        <v>4680</v>
      </c>
      <c r="F810">
        <v>72226180</v>
      </c>
      <c r="G810">
        <v>560.40790000000004</v>
      </c>
      <c r="H810" t="s">
        <v>4696</v>
      </c>
      <c r="I810">
        <v>40476121858.822006</v>
      </c>
      <c r="J810" t="s">
        <v>4702</v>
      </c>
      <c r="K810">
        <v>79102325.802301094</v>
      </c>
      <c r="L810" t="s">
        <v>4744</v>
      </c>
      <c r="M810" t="s">
        <v>4861</v>
      </c>
      <c r="N810" t="s">
        <v>4862</v>
      </c>
      <c r="Q810" t="b">
        <v>0</v>
      </c>
    </row>
    <row r="811" spans="1:17" hidden="1" x14ac:dyDescent="0.25">
      <c r="A811">
        <v>810</v>
      </c>
      <c r="B811" t="s">
        <v>892</v>
      </c>
      <c r="C811" t="s">
        <v>2424</v>
      </c>
      <c r="D811" t="s">
        <v>3945</v>
      </c>
      <c r="E811" t="s">
        <v>65</v>
      </c>
      <c r="F811">
        <v>534311946</v>
      </c>
      <c r="G811">
        <v>329.05</v>
      </c>
      <c r="H811" t="s">
        <v>69</v>
      </c>
      <c r="I811">
        <v>175815345831.29999</v>
      </c>
      <c r="J811" t="s">
        <v>4705</v>
      </c>
      <c r="K811">
        <v>145486129.623864</v>
      </c>
      <c r="L811" t="s">
        <v>4846</v>
      </c>
      <c r="N811" t="s">
        <v>4862</v>
      </c>
      <c r="Q811" t="b">
        <v>0</v>
      </c>
    </row>
    <row r="812" spans="1:17" hidden="1" x14ac:dyDescent="0.25">
      <c r="A812">
        <v>811</v>
      </c>
      <c r="B812" t="s">
        <v>893</v>
      </c>
      <c r="C812" t="s">
        <v>2425</v>
      </c>
      <c r="D812" t="s">
        <v>3946</v>
      </c>
      <c r="E812" t="s">
        <v>4675</v>
      </c>
      <c r="F812">
        <v>2225771700</v>
      </c>
      <c r="G812">
        <v>3.1937289999999998</v>
      </c>
      <c r="H812" t="s">
        <v>4693</v>
      </c>
      <c r="I812">
        <v>7108511625.6692991</v>
      </c>
      <c r="J812" t="s">
        <v>4704</v>
      </c>
      <c r="K812">
        <v>9658576.6351765096</v>
      </c>
      <c r="L812" t="s">
        <v>4769</v>
      </c>
      <c r="M812" t="s">
        <v>4861</v>
      </c>
      <c r="N812" t="s">
        <v>4862</v>
      </c>
      <c r="Q812" t="b">
        <v>0</v>
      </c>
    </row>
    <row r="813" spans="1:17" hidden="1" x14ac:dyDescent="0.25">
      <c r="A813">
        <v>812</v>
      </c>
      <c r="B813" t="s">
        <v>894</v>
      </c>
      <c r="C813" t="s">
        <v>2426</v>
      </c>
      <c r="D813" t="s">
        <v>3947</v>
      </c>
      <c r="E813" t="s">
        <v>4679</v>
      </c>
      <c r="F813">
        <v>816013</v>
      </c>
      <c r="G813">
        <v>11680</v>
      </c>
      <c r="H813" t="s">
        <v>69</v>
      </c>
      <c r="I813">
        <v>9531031840</v>
      </c>
      <c r="J813" t="s">
        <v>4705</v>
      </c>
      <c r="K813">
        <v>4895382.1212121202</v>
      </c>
      <c r="L813" t="s">
        <v>4710</v>
      </c>
      <c r="N813" t="s">
        <v>4862</v>
      </c>
      <c r="Q813" t="b">
        <v>0</v>
      </c>
    </row>
    <row r="814" spans="1:17" hidden="1" x14ac:dyDescent="0.25">
      <c r="A814">
        <v>813</v>
      </c>
      <c r="B814" t="s">
        <v>895</v>
      </c>
      <c r="C814" t="s">
        <v>2427</v>
      </c>
      <c r="D814" t="s">
        <v>3948</v>
      </c>
      <c r="E814" t="s">
        <v>66</v>
      </c>
      <c r="F814">
        <v>567294200</v>
      </c>
      <c r="G814">
        <v>254.25550000000001</v>
      </c>
      <c r="H814" t="s">
        <v>68</v>
      </c>
      <c r="I814">
        <v>144237670468.10001</v>
      </c>
      <c r="J814" t="s">
        <v>4703</v>
      </c>
      <c r="K814">
        <v>538165196.30627406</v>
      </c>
      <c r="L814" t="s">
        <v>4837</v>
      </c>
      <c r="O814">
        <v>11</v>
      </c>
      <c r="P814" t="s">
        <v>4864</v>
      </c>
      <c r="Q814" t="b">
        <v>0</v>
      </c>
    </row>
    <row r="815" spans="1:17" hidden="1" x14ac:dyDescent="0.25">
      <c r="A815">
        <v>814</v>
      </c>
      <c r="B815" t="s">
        <v>896</v>
      </c>
      <c r="C815" t="s">
        <v>2428</v>
      </c>
      <c r="D815" t="s">
        <v>3949</v>
      </c>
      <c r="E815" t="s">
        <v>62</v>
      </c>
      <c r="F815">
        <v>74879580</v>
      </c>
      <c r="G815">
        <v>313.97699999999998</v>
      </c>
      <c r="H815" t="s">
        <v>68</v>
      </c>
      <c r="I815">
        <v>23510465889.66</v>
      </c>
      <c r="J815" t="s">
        <v>4703</v>
      </c>
      <c r="K815">
        <v>182878687.62832499</v>
      </c>
      <c r="L815" t="s">
        <v>4773</v>
      </c>
      <c r="N815" t="s">
        <v>4862</v>
      </c>
      <c r="Q815" t="b">
        <v>0</v>
      </c>
    </row>
    <row r="816" spans="1:17" hidden="1" x14ac:dyDescent="0.25">
      <c r="A816">
        <v>815</v>
      </c>
      <c r="B816" t="s">
        <v>897</v>
      </c>
      <c r="C816" t="s">
        <v>2429</v>
      </c>
      <c r="D816" t="s">
        <v>3950</v>
      </c>
      <c r="E816" t="s">
        <v>64</v>
      </c>
      <c r="F816">
        <v>1200015000</v>
      </c>
      <c r="G816">
        <v>6.056</v>
      </c>
      <c r="H816" t="s">
        <v>69</v>
      </c>
      <c r="I816">
        <v>7267290840</v>
      </c>
      <c r="J816" t="s">
        <v>4705</v>
      </c>
      <c r="K816">
        <v>31742621.009424198</v>
      </c>
      <c r="L816" t="s">
        <v>4758</v>
      </c>
      <c r="N816" t="s">
        <v>4862</v>
      </c>
      <c r="Q816" t="b">
        <v>0</v>
      </c>
    </row>
    <row r="817" spans="1:17" hidden="1" x14ac:dyDescent="0.25">
      <c r="A817">
        <v>816</v>
      </c>
      <c r="B817" t="s">
        <v>898</v>
      </c>
      <c r="C817" t="s">
        <v>2430</v>
      </c>
      <c r="D817" t="s">
        <v>3951</v>
      </c>
      <c r="E817" t="s">
        <v>62</v>
      </c>
      <c r="F817">
        <v>117660550</v>
      </c>
      <c r="G817">
        <v>304.62049999999999</v>
      </c>
      <c r="H817" t="s">
        <v>68</v>
      </c>
      <c r="I817">
        <v>35841815571.275002</v>
      </c>
      <c r="J817" t="s">
        <v>4703</v>
      </c>
      <c r="K817">
        <v>541241359.73534298</v>
      </c>
      <c r="L817" t="s">
        <v>4793</v>
      </c>
      <c r="O817">
        <v>38</v>
      </c>
      <c r="P817" t="s">
        <v>4864</v>
      </c>
      <c r="Q817" t="b">
        <v>0</v>
      </c>
    </row>
    <row r="818" spans="1:17" hidden="1" x14ac:dyDescent="0.25">
      <c r="A818">
        <v>817</v>
      </c>
      <c r="B818" t="s">
        <v>899</v>
      </c>
      <c r="C818" t="s">
        <v>2431</v>
      </c>
      <c r="D818" t="s">
        <v>3952</v>
      </c>
      <c r="E818" t="s">
        <v>4678</v>
      </c>
      <c r="F818">
        <v>152000000</v>
      </c>
      <c r="G818">
        <v>45.685600000000001</v>
      </c>
      <c r="H818" t="s">
        <v>4695</v>
      </c>
      <c r="I818">
        <v>6944211200</v>
      </c>
      <c r="J818" t="s">
        <v>4702</v>
      </c>
      <c r="K818">
        <v>4328470.1330428002</v>
      </c>
      <c r="L818" t="s">
        <v>4782</v>
      </c>
      <c r="M818" t="s">
        <v>4861</v>
      </c>
      <c r="N818" t="s">
        <v>4862</v>
      </c>
      <c r="Q818" t="b">
        <v>0</v>
      </c>
    </row>
    <row r="819" spans="1:17" x14ac:dyDescent="0.25">
      <c r="A819">
        <v>818</v>
      </c>
      <c r="B819" t="s">
        <v>900</v>
      </c>
      <c r="C819" t="s">
        <v>2432</v>
      </c>
      <c r="D819" t="s">
        <v>3953</v>
      </c>
      <c r="E819" t="s">
        <v>65</v>
      </c>
      <c r="F819">
        <v>500141700</v>
      </c>
      <c r="G819">
        <v>583</v>
      </c>
      <c r="H819" t="s">
        <v>69</v>
      </c>
      <c r="I819">
        <v>291582611100</v>
      </c>
      <c r="J819" t="s">
        <v>4705</v>
      </c>
      <c r="K819">
        <v>300338143.14469701</v>
      </c>
      <c r="L819" t="s">
        <v>4793</v>
      </c>
      <c r="N819" t="s">
        <v>4862</v>
      </c>
      <c r="Q819" t="b">
        <v>0</v>
      </c>
    </row>
    <row r="820" spans="1:17" hidden="1" x14ac:dyDescent="0.25">
      <c r="A820">
        <v>819</v>
      </c>
      <c r="B820" t="s">
        <v>901</v>
      </c>
      <c r="C820" t="s">
        <v>2433</v>
      </c>
      <c r="D820" t="s">
        <v>3954</v>
      </c>
      <c r="E820" t="s">
        <v>4674</v>
      </c>
      <c r="F820">
        <v>7150967000</v>
      </c>
      <c r="G820">
        <v>2.5735459999999999</v>
      </c>
      <c r="H820" t="s">
        <v>4692</v>
      </c>
      <c r="I820">
        <v>18403342518.981998</v>
      </c>
      <c r="J820" t="s">
        <v>4704</v>
      </c>
      <c r="K820">
        <v>32412737.798152901</v>
      </c>
      <c r="L820" t="s">
        <v>4749</v>
      </c>
      <c r="M820" t="s">
        <v>4861</v>
      </c>
      <c r="N820" t="s">
        <v>4862</v>
      </c>
      <c r="Q820" t="b">
        <v>0</v>
      </c>
    </row>
    <row r="821" spans="1:17" hidden="1" x14ac:dyDescent="0.25">
      <c r="A821">
        <v>820</v>
      </c>
      <c r="B821" t="s">
        <v>902</v>
      </c>
      <c r="C821" t="s">
        <v>2434</v>
      </c>
      <c r="D821" t="s">
        <v>3955</v>
      </c>
      <c r="E821" t="s">
        <v>4675</v>
      </c>
      <c r="F821">
        <v>934718200</v>
      </c>
      <c r="G821">
        <v>4.2416720000000003</v>
      </c>
      <c r="H821" t="s">
        <v>4693</v>
      </c>
      <c r="I821">
        <v>3964768016.8304</v>
      </c>
      <c r="J821" t="s">
        <v>4704</v>
      </c>
      <c r="K821">
        <v>14515631.785972901</v>
      </c>
      <c r="L821" t="s">
        <v>4760</v>
      </c>
      <c r="M821" t="s">
        <v>4861</v>
      </c>
      <c r="N821" t="s">
        <v>4862</v>
      </c>
      <c r="Q821" t="b">
        <v>0</v>
      </c>
    </row>
    <row r="822" spans="1:17" hidden="1" x14ac:dyDescent="0.25">
      <c r="A822">
        <v>821</v>
      </c>
      <c r="B822" t="s">
        <v>903</v>
      </c>
      <c r="C822" t="s">
        <v>2435</v>
      </c>
      <c r="D822" t="s">
        <v>3956</v>
      </c>
      <c r="E822" t="s">
        <v>66</v>
      </c>
      <c r="F822">
        <v>324756800</v>
      </c>
      <c r="G822">
        <v>80.566760000000002</v>
      </c>
      <c r="H822" t="s">
        <v>68</v>
      </c>
      <c r="I822">
        <v>26164603163.967999</v>
      </c>
      <c r="J822" t="s">
        <v>4703</v>
      </c>
      <c r="K822">
        <v>180734243.93724701</v>
      </c>
      <c r="L822" t="s">
        <v>4739</v>
      </c>
      <c r="N822" t="s">
        <v>4862</v>
      </c>
      <c r="Q822" t="b">
        <v>0</v>
      </c>
    </row>
    <row r="823" spans="1:17" hidden="1" x14ac:dyDescent="0.25">
      <c r="A823">
        <v>822</v>
      </c>
      <c r="B823" t="s">
        <v>904</v>
      </c>
      <c r="C823" t="s">
        <v>2436</v>
      </c>
      <c r="D823" t="s">
        <v>3957</v>
      </c>
      <c r="E823" t="s">
        <v>4673</v>
      </c>
      <c r="F823">
        <v>2380486300</v>
      </c>
      <c r="G823">
        <v>2.4160620000000002</v>
      </c>
      <c r="H823" t="s">
        <v>4691</v>
      </c>
      <c r="I823">
        <v>5751402490.9506006</v>
      </c>
      <c r="J823" t="s">
        <v>4702</v>
      </c>
      <c r="K823">
        <v>11729608.6307444</v>
      </c>
      <c r="L823" t="s">
        <v>4707</v>
      </c>
      <c r="M823" t="s">
        <v>4861</v>
      </c>
      <c r="N823" t="s">
        <v>4862</v>
      </c>
      <c r="Q823" t="b">
        <v>0</v>
      </c>
    </row>
    <row r="824" spans="1:17" hidden="1" x14ac:dyDescent="0.25">
      <c r="A824">
        <v>823</v>
      </c>
      <c r="B824" t="s">
        <v>905</v>
      </c>
      <c r="C824" t="s">
        <v>2437</v>
      </c>
      <c r="D824" t="s">
        <v>3958</v>
      </c>
      <c r="E824" t="s">
        <v>66</v>
      </c>
      <c r="F824">
        <v>165921160</v>
      </c>
      <c r="G824">
        <v>212.4111</v>
      </c>
      <c r="H824" t="s">
        <v>68</v>
      </c>
      <c r="I824">
        <v>35243496108.875999</v>
      </c>
      <c r="J824" t="s">
        <v>4703</v>
      </c>
      <c r="K824">
        <v>186425589.08886701</v>
      </c>
      <c r="L824" t="s">
        <v>4709</v>
      </c>
      <c r="N824" t="s">
        <v>4862</v>
      </c>
      <c r="Q824" t="b">
        <v>0</v>
      </c>
    </row>
    <row r="825" spans="1:17" hidden="1" x14ac:dyDescent="0.25">
      <c r="A825">
        <v>824</v>
      </c>
      <c r="B825" t="s">
        <v>906</v>
      </c>
      <c r="C825" t="s">
        <v>2438</v>
      </c>
      <c r="D825" t="s">
        <v>3959</v>
      </c>
      <c r="E825" t="s">
        <v>4674</v>
      </c>
      <c r="F825">
        <v>679077200</v>
      </c>
      <c r="G825">
        <v>8.8368749999999991</v>
      </c>
      <c r="H825" t="s">
        <v>4692</v>
      </c>
      <c r="I825">
        <v>6000920331.749999</v>
      </c>
      <c r="J825" t="s">
        <v>4704</v>
      </c>
      <c r="K825">
        <v>54186550.572738104</v>
      </c>
      <c r="L825" t="s">
        <v>4828</v>
      </c>
      <c r="M825" t="s">
        <v>4861</v>
      </c>
      <c r="N825" t="s">
        <v>4862</v>
      </c>
      <c r="Q825" t="b">
        <v>0</v>
      </c>
    </row>
    <row r="826" spans="1:17" hidden="1" x14ac:dyDescent="0.25">
      <c r="A826">
        <v>825</v>
      </c>
      <c r="B826" t="s">
        <v>907</v>
      </c>
      <c r="C826" t="s">
        <v>2439</v>
      </c>
      <c r="D826" t="s">
        <v>3960</v>
      </c>
      <c r="E826" t="s">
        <v>4675</v>
      </c>
      <c r="F826">
        <v>381138430</v>
      </c>
      <c r="G826">
        <v>144.44759999999999</v>
      </c>
      <c r="H826" t="s">
        <v>4693</v>
      </c>
      <c r="I826">
        <v>55054531481.267998</v>
      </c>
      <c r="J826" t="s">
        <v>4704</v>
      </c>
      <c r="K826">
        <v>81496773.623547107</v>
      </c>
      <c r="L826" t="s">
        <v>4773</v>
      </c>
      <c r="M826" t="s">
        <v>4861</v>
      </c>
      <c r="N826" t="s">
        <v>4862</v>
      </c>
      <c r="Q826" t="b">
        <v>0</v>
      </c>
    </row>
    <row r="827" spans="1:17" hidden="1" x14ac:dyDescent="0.25">
      <c r="A827">
        <v>826</v>
      </c>
      <c r="B827" t="s">
        <v>908</v>
      </c>
      <c r="C827" t="s">
        <v>2440</v>
      </c>
      <c r="D827" t="s">
        <v>3961</v>
      </c>
      <c r="E827" t="s">
        <v>4687</v>
      </c>
      <c r="F827">
        <v>100698550</v>
      </c>
      <c r="G827">
        <v>41.970460000000003</v>
      </c>
      <c r="H827" t="s">
        <v>4700</v>
      </c>
      <c r="I827">
        <v>4226364464.8330002</v>
      </c>
      <c r="J827" t="s">
        <v>4704</v>
      </c>
      <c r="K827">
        <v>1768758.11742974</v>
      </c>
      <c r="L827" t="s">
        <v>4728</v>
      </c>
      <c r="M827" t="s">
        <v>4861</v>
      </c>
      <c r="N827" t="s">
        <v>4862</v>
      </c>
      <c r="Q827" t="b">
        <v>0</v>
      </c>
    </row>
    <row r="828" spans="1:17" hidden="1" x14ac:dyDescent="0.25">
      <c r="A828">
        <v>827</v>
      </c>
      <c r="B828" t="s">
        <v>909</v>
      </c>
      <c r="C828" t="s">
        <v>2441</v>
      </c>
      <c r="D828" t="s">
        <v>3962</v>
      </c>
      <c r="E828" t="s">
        <v>4674</v>
      </c>
      <c r="F828">
        <v>280017550</v>
      </c>
      <c r="G828">
        <v>28.612870000000001</v>
      </c>
      <c r="H828" t="s">
        <v>4692</v>
      </c>
      <c r="I828">
        <v>8012105755.8685007</v>
      </c>
      <c r="J828" t="s">
        <v>4704</v>
      </c>
      <c r="K828">
        <v>25533367.2221472</v>
      </c>
      <c r="L828" t="s">
        <v>4822</v>
      </c>
      <c r="M828" t="s">
        <v>4861</v>
      </c>
      <c r="N828" t="s">
        <v>4862</v>
      </c>
      <c r="Q828" t="b">
        <v>0</v>
      </c>
    </row>
    <row r="829" spans="1:17" hidden="1" x14ac:dyDescent="0.25">
      <c r="A829">
        <v>828</v>
      </c>
      <c r="B829" t="s">
        <v>910</v>
      </c>
      <c r="C829" t="s">
        <v>2442</v>
      </c>
      <c r="D829" t="s">
        <v>3963</v>
      </c>
      <c r="E829" t="s">
        <v>4673</v>
      </c>
      <c r="F829">
        <v>1189860500</v>
      </c>
      <c r="G829">
        <v>2.502694</v>
      </c>
      <c r="H829" t="s">
        <v>4691</v>
      </c>
      <c r="I829">
        <v>2977856734.1869998</v>
      </c>
      <c r="J829" t="s">
        <v>4702</v>
      </c>
      <c r="K829">
        <v>5640708.1496574096</v>
      </c>
      <c r="L829" t="s">
        <v>4707</v>
      </c>
      <c r="M829" t="s">
        <v>4861</v>
      </c>
      <c r="N829" t="s">
        <v>4862</v>
      </c>
      <c r="Q829" t="b">
        <v>0</v>
      </c>
    </row>
    <row r="830" spans="1:17" hidden="1" x14ac:dyDescent="0.25">
      <c r="A830">
        <v>829</v>
      </c>
      <c r="B830" t="s">
        <v>911</v>
      </c>
      <c r="C830" t="s">
        <v>2443</v>
      </c>
      <c r="D830" t="s">
        <v>3964</v>
      </c>
      <c r="E830" t="s">
        <v>4690</v>
      </c>
      <c r="F830">
        <v>502696750</v>
      </c>
      <c r="G830">
        <v>4.2169999999999996</v>
      </c>
      <c r="H830" t="s">
        <v>69</v>
      </c>
      <c r="I830">
        <v>2119872194.75</v>
      </c>
      <c r="J830" t="s">
        <v>4706</v>
      </c>
      <c r="K830">
        <v>3027345.6310606101</v>
      </c>
      <c r="L830" t="s">
        <v>4707</v>
      </c>
      <c r="N830" t="s">
        <v>4862</v>
      </c>
      <c r="Q830" t="b">
        <v>0</v>
      </c>
    </row>
    <row r="831" spans="1:17" hidden="1" x14ac:dyDescent="0.25">
      <c r="A831">
        <v>830</v>
      </c>
      <c r="B831" t="s">
        <v>912</v>
      </c>
      <c r="C831" t="s">
        <v>2444</v>
      </c>
      <c r="D831" t="s">
        <v>3965</v>
      </c>
      <c r="E831" t="s">
        <v>62</v>
      </c>
      <c r="F831">
        <v>61075280</v>
      </c>
      <c r="G831">
        <v>269.35640000000001</v>
      </c>
      <c r="H831" t="s">
        <v>68</v>
      </c>
      <c r="I831">
        <v>16451017549.792</v>
      </c>
      <c r="J831" t="s">
        <v>4703</v>
      </c>
      <c r="K831">
        <v>101825082.331668</v>
      </c>
      <c r="L831" t="s">
        <v>4727</v>
      </c>
      <c r="O831">
        <v>70</v>
      </c>
      <c r="P831" t="s">
        <v>4863</v>
      </c>
      <c r="Q831" t="b">
        <v>0</v>
      </c>
    </row>
    <row r="832" spans="1:17" hidden="1" x14ac:dyDescent="0.25">
      <c r="A832">
        <v>831</v>
      </c>
      <c r="B832" t="s">
        <v>913</v>
      </c>
      <c r="C832" t="s">
        <v>2445</v>
      </c>
      <c r="D832" t="s">
        <v>3966</v>
      </c>
      <c r="E832" t="s">
        <v>4682</v>
      </c>
      <c r="F832">
        <v>1751879300</v>
      </c>
      <c r="G832">
        <v>31.178660000000001</v>
      </c>
      <c r="H832" t="s">
        <v>4697</v>
      </c>
      <c r="I832">
        <v>54621249055.737999</v>
      </c>
      <c r="J832" t="s">
        <v>4703</v>
      </c>
      <c r="K832">
        <v>174969703.79157999</v>
      </c>
      <c r="L832" t="s">
        <v>4734</v>
      </c>
      <c r="N832" t="s">
        <v>4862</v>
      </c>
      <c r="Q832" t="b">
        <v>0</v>
      </c>
    </row>
    <row r="833" spans="1:17" hidden="1" x14ac:dyDescent="0.25">
      <c r="A833">
        <v>832</v>
      </c>
      <c r="B833" t="s">
        <v>914</v>
      </c>
      <c r="C833" t="s">
        <v>2446</v>
      </c>
      <c r="D833" t="s">
        <v>3967</v>
      </c>
      <c r="E833" t="s">
        <v>4689</v>
      </c>
      <c r="F833">
        <v>2844262700</v>
      </c>
      <c r="G833">
        <v>1.6164529999999999</v>
      </c>
      <c r="H833" t="s">
        <v>4701</v>
      </c>
      <c r="I833">
        <v>4597616974.2031002</v>
      </c>
      <c r="J833" t="s">
        <v>4704</v>
      </c>
      <c r="K833">
        <v>9783775.0013683904</v>
      </c>
      <c r="L833" t="s">
        <v>4831</v>
      </c>
      <c r="M833" t="s">
        <v>4861</v>
      </c>
      <c r="N833" t="s">
        <v>4862</v>
      </c>
      <c r="Q833" t="b">
        <v>0</v>
      </c>
    </row>
    <row r="834" spans="1:17" hidden="1" x14ac:dyDescent="0.25">
      <c r="A834">
        <v>833</v>
      </c>
      <c r="B834" t="s">
        <v>915</v>
      </c>
      <c r="C834" t="s">
        <v>2447</v>
      </c>
      <c r="D834" t="s">
        <v>3968</v>
      </c>
      <c r="E834" t="s">
        <v>4689</v>
      </c>
      <c r="F834">
        <v>5054165500</v>
      </c>
      <c r="G834">
        <v>0.89011750000000001</v>
      </c>
      <c r="H834" t="s">
        <v>4701</v>
      </c>
      <c r="I834">
        <v>4498801159.44625</v>
      </c>
      <c r="J834" t="s">
        <v>4704</v>
      </c>
      <c r="K834">
        <v>22495939.073669098</v>
      </c>
      <c r="L834" t="s">
        <v>4831</v>
      </c>
      <c r="M834" t="s">
        <v>4861</v>
      </c>
      <c r="N834" t="s">
        <v>4862</v>
      </c>
      <c r="Q834" t="b">
        <v>0</v>
      </c>
    </row>
    <row r="835" spans="1:17" hidden="1" x14ac:dyDescent="0.25">
      <c r="A835">
        <v>834</v>
      </c>
      <c r="B835" t="s">
        <v>916</v>
      </c>
      <c r="C835" t="s">
        <v>2448</v>
      </c>
      <c r="D835" t="s">
        <v>3969</v>
      </c>
      <c r="E835" t="s">
        <v>4689</v>
      </c>
      <c r="F835">
        <v>5263886700</v>
      </c>
      <c r="G835">
        <v>0.86875469999999999</v>
      </c>
      <c r="H835" t="s">
        <v>4701</v>
      </c>
      <c r="I835">
        <v>4573026310.8924904</v>
      </c>
      <c r="J835" t="s">
        <v>4704</v>
      </c>
      <c r="K835">
        <v>17148703.2721182</v>
      </c>
      <c r="L835" t="s">
        <v>4790</v>
      </c>
      <c r="M835" t="s">
        <v>4861</v>
      </c>
      <c r="N835" t="s">
        <v>4862</v>
      </c>
      <c r="Q835" t="b">
        <v>0</v>
      </c>
    </row>
    <row r="836" spans="1:17" hidden="1" x14ac:dyDescent="0.25">
      <c r="A836">
        <v>835</v>
      </c>
      <c r="B836" t="s">
        <v>917</v>
      </c>
      <c r="C836" t="s">
        <v>2449</v>
      </c>
      <c r="D836" t="s">
        <v>3970</v>
      </c>
      <c r="E836" t="s">
        <v>66</v>
      </c>
      <c r="F836">
        <v>321388950</v>
      </c>
      <c r="G836">
        <v>152.23820000000001</v>
      </c>
      <c r="H836" t="s">
        <v>68</v>
      </c>
      <c r="I836">
        <v>48927675247.889999</v>
      </c>
      <c r="J836" t="s">
        <v>4703</v>
      </c>
      <c r="K836">
        <v>386732125.078269</v>
      </c>
      <c r="L836" t="s">
        <v>4757</v>
      </c>
      <c r="N836" t="s">
        <v>4862</v>
      </c>
      <c r="Q836" t="b">
        <v>0</v>
      </c>
    </row>
    <row r="837" spans="1:17" hidden="1" x14ac:dyDescent="0.25">
      <c r="A837">
        <v>836</v>
      </c>
      <c r="B837" t="s">
        <v>918</v>
      </c>
      <c r="C837" t="s">
        <v>2450</v>
      </c>
      <c r="D837" t="s">
        <v>3971</v>
      </c>
      <c r="E837" t="s">
        <v>66</v>
      </c>
      <c r="F837">
        <v>12862300</v>
      </c>
      <c r="G837">
        <v>1681.076</v>
      </c>
      <c r="H837" t="s">
        <v>68</v>
      </c>
      <c r="I837">
        <v>21622503834.799999</v>
      </c>
      <c r="J837" t="s">
        <v>4703</v>
      </c>
      <c r="K837">
        <v>59896071.3671868</v>
      </c>
      <c r="L837" t="s">
        <v>4726</v>
      </c>
      <c r="N837" t="s">
        <v>4862</v>
      </c>
      <c r="Q837" t="b">
        <v>0</v>
      </c>
    </row>
    <row r="838" spans="1:17" hidden="1" x14ac:dyDescent="0.25">
      <c r="A838">
        <v>837</v>
      </c>
      <c r="B838" t="s">
        <v>919</v>
      </c>
      <c r="C838" t="s">
        <v>2451</v>
      </c>
      <c r="D838" t="s">
        <v>3972</v>
      </c>
      <c r="E838" t="s">
        <v>4673</v>
      </c>
      <c r="F838">
        <v>2051114500</v>
      </c>
      <c r="G838">
        <v>4.5601960000000004</v>
      </c>
      <c r="H838" t="s">
        <v>4691</v>
      </c>
      <c r="I838">
        <v>9353484138.4420013</v>
      </c>
      <c r="J838" t="s">
        <v>4702</v>
      </c>
      <c r="K838">
        <v>25769820.880355202</v>
      </c>
      <c r="L838" t="s">
        <v>4735</v>
      </c>
      <c r="M838" t="s">
        <v>4861</v>
      </c>
      <c r="N838" t="s">
        <v>4862</v>
      </c>
      <c r="Q838" t="b">
        <v>0</v>
      </c>
    </row>
    <row r="839" spans="1:17" hidden="1" x14ac:dyDescent="0.25">
      <c r="A839">
        <v>838</v>
      </c>
      <c r="B839" t="s">
        <v>920</v>
      </c>
      <c r="C839" t="s">
        <v>2452</v>
      </c>
      <c r="D839" t="s">
        <v>3973</v>
      </c>
      <c r="E839" t="s">
        <v>62</v>
      </c>
      <c r="F839">
        <v>277893430</v>
      </c>
      <c r="G839">
        <v>273.09320000000002</v>
      </c>
      <c r="H839" t="s">
        <v>68</v>
      </c>
      <c r="I839">
        <v>75890806057.67601</v>
      </c>
      <c r="J839" t="s">
        <v>4703</v>
      </c>
      <c r="K839">
        <v>324381997.54651397</v>
      </c>
      <c r="L839" t="s">
        <v>4722</v>
      </c>
      <c r="O839">
        <v>18</v>
      </c>
      <c r="P839" t="s">
        <v>4864</v>
      </c>
      <c r="Q839" t="b">
        <v>0</v>
      </c>
    </row>
    <row r="840" spans="1:17" hidden="1" x14ac:dyDescent="0.25">
      <c r="A840">
        <v>839</v>
      </c>
      <c r="B840" t="s">
        <v>921</v>
      </c>
      <c r="C840" t="s">
        <v>2453</v>
      </c>
      <c r="D840" t="s">
        <v>3974</v>
      </c>
      <c r="E840" t="s">
        <v>66</v>
      </c>
      <c r="F840">
        <v>491121520</v>
      </c>
      <c r="G840">
        <v>218.84729999999999</v>
      </c>
      <c r="H840" t="s">
        <v>68</v>
      </c>
      <c r="I840">
        <v>107480618623.896</v>
      </c>
      <c r="J840" t="s">
        <v>4703</v>
      </c>
      <c r="K840">
        <v>353037351.38157499</v>
      </c>
      <c r="L840" t="s">
        <v>4762</v>
      </c>
      <c r="N840" t="s">
        <v>4862</v>
      </c>
      <c r="Q840" t="b">
        <v>0</v>
      </c>
    </row>
    <row r="841" spans="1:17" hidden="1" x14ac:dyDescent="0.25">
      <c r="A841">
        <v>840</v>
      </c>
      <c r="B841" t="s">
        <v>922</v>
      </c>
      <c r="C841" t="s">
        <v>2454</v>
      </c>
      <c r="D841" t="s">
        <v>3975</v>
      </c>
      <c r="E841" t="s">
        <v>66</v>
      </c>
      <c r="F841">
        <v>61118057</v>
      </c>
      <c r="G841">
        <v>574.26509999999996</v>
      </c>
      <c r="H841" t="s">
        <v>68</v>
      </c>
      <c r="I841">
        <v>35097967114.910698</v>
      </c>
      <c r="J841" t="s">
        <v>4703</v>
      </c>
      <c r="K841">
        <v>232177153.20852</v>
      </c>
      <c r="L841" t="s">
        <v>4772</v>
      </c>
      <c r="N841" t="s">
        <v>4862</v>
      </c>
      <c r="Q841" t="b">
        <v>0</v>
      </c>
    </row>
    <row r="842" spans="1:17" hidden="1" x14ac:dyDescent="0.25">
      <c r="A842">
        <v>841</v>
      </c>
      <c r="B842" t="s">
        <v>923</v>
      </c>
      <c r="C842" t="s">
        <v>2455</v>
      </c>
      <c r="D842" t="s">
        <v>3976</v>
      </c>
      <c r="E842" t="s">
        <v>4674</v>
      </c>
      <c r="F842">
        <v>1676379500</v>
      </c>
      <c r="G842">
        <v>14.85525</v>
      </c>
      <c r="H842" t="s">
        <v>4692</v>
      </c>
      <c r="I842">
        <v>24903036567.375</v>
      </c>
      <c r="J842" t="s">
        <v>4704</v>
      </c>
      <c r="K842">
        <v>67565960.480638698</v>
      </c>
      <c r="L842" t="s">
        <v>4808</v>
      </c>
      <c r="M842" t="s">
        <v>4861</v>
      </c>
      <c r="N842" t="s">
        <v>4862</v>
      </c>
      <c r="Q842" t="b">
        <v>0</v>
      </c>
    </row>
    <row r="843" spans="1:17" hidden="1" x14ac:dyDescent="0.25">
      <c r="A843">
        <v>842</v>
      </c>
      <c r="B843" t="s">
        <v>924</v>
      </c>
      <c r="C843" t="s">
        <v>2456</v>
      </c>
      <c r="D843" t="s">
        <v>3977</v>
      </c>
      <c r="E843" t="s">
        <v>4674</v>
      </c>
      <c r="F843">
        <v>208660420</v>
      </c>
      <c r="G843">
        <v>14.99478</v>
      </c>
      <c r="H843" t="s">
        <v>4692</v>
      </c>
      <c r="I843">
        <v>3128817092.6076002</v>
      </c>
      <c r="J843" t="s">
        <v>4704</v>
      </c>
      <c r="K843">
        <v>10764983.028381201</v>
      </c>
      <c r="L843" t="s">
        <v>4753</v>
      </c>
      <c r="M843" t="s">
        <v>4861</v>
      </c>
      <c r="N843" t="s">
        <v>4862</v>
      </c>
      <c r="Q843" t="b">
        <v>0</v>
      </c>
    </row>
    <row r="844" spans="1:17" hidden="1" x14ac:dyDescent="0.25">
      <c r="A844">
        <v>843</v>
      </c>
      <c r="B844" t="s">
        <v>925</v>
      </c>
      <c r="C844" t="s">
        <v>2457</v>
      </c>
      <c r="D844" t="s">
        <v>3978</v>
      </c>
      <c r="E844" t="s">
        <v>4674</v>
      </c>
      <c r="F844">
        <v>12372000</v>
      </c>
      <c r="G844">
        <v>279.05919999999998</v>
      </c>
      <c r="H844" t="s">
        <v>4692</v>
      </c>
      <c r="I844">
        <v>3452520422.4000001</v>
      </c>
      <c r="J844" t="s">
        <v>4704</v>
      </c>
      <c r="K844">
        <v>23844043.154628702</v>
      </c>
      <c r="L844" t="s">
        <v>4716</v>
      </c>
      <c r="M844" t="s">
        <v>4861</v>
      </c>
      <c r="N844" t="s">
        <v>4862</v>
      </c>
      <c r="Q844" t="b">
        <v>0</v>
      </c>
    </row>
    <row r="845" spans="1:17" hidden="1" x14ac:dyDescent="0.25">
      <c r="A845">
        <v>844</v>
      </c>
      <c r="B845" t="s">
        <v>926</v>
      </c>
      <c r="C845" t="s">
        <v>2458</v>
      </c>
      <c r="D845" t="s">
        <v>3979</v>
      </c>
      <c r="E845" t="s">
        <v>62</v>
      </c>
      <c r="F845">
        <v>866200000</v>
      </c>
      <c r="G845">
        <v>88.866479999999996</v>
      </c>
      <c r="H845" t="s">
        <v>68</v>
      </c>
      <c r="I845">
        <v>76976144976</v>
      </c>
      <c r="J845" t="s">
        <v>4703</v>
      </c>
      <c r="K845">
        <v>774506000.43663096</v>
      </c>
      <c r="L845" t="s">
        <v>4730</v>
      </c>
      <c r="O845">
        <v>31</v>
      </c>
      <c r="P845" t="s">
        <v>4863</v>
      </c>
      <c r="Q845" t="b">
        <v>0</v>
      </c>
    </row>
    <row r="846" spans="1:17" hidden="1" x14ac:dyDescent="0.25">
      <c r="A846">
        <v>845</v>
      </c>
      <c r="B846" t="s">
        <v>927</v>
      </c>
      <c r="C846" t="s">
        <v>2459</v>
      </c>
      <c r="D846" t="s">
        <v>3980</v>
      </c>
      <c r="E846" t="s">
        <v>66</v>
      </c>
      <c r="F846">
        <v>910767500</v>
      </c>
      <c r="G846">
        <v>500.3458</v>
      </c>
      <c r="H846" t="s">
        <v>68</v>
      </c>
      <c r="I846">
        <v>455698693401.5</v>
      </c>
      <c r="J846" t="s">
        <v>4703</v>
      </c>
      <c r="K846">
        <v>1115601206.1911099</v>
      </c>
      <c r="L846" t="s">
        <v>4732</v>
      </c>
      <c r="N846" t="s">
        <v>4862</v>
      </c>
      <c r="Q846" t="b">
        <v>0</v>
      </c>
    </row>
    <row r="847" spans="1:17" hidden="1" x14ac:dyDescent="0.25">
      <c r="A847">
        <v>846</v>
      </c>
      <c r="B847" t="s">
        <v>928</v>
      </c>
      <c r="C847" t="s">
        <v>2460</v>
      </c>
      <c r="D847" t="s">
        <v>3981</v>
      </c>
      <c r="E847" t="s">
        <v>4674</v>
      </c>
      <c r="F847">
        <v>415675630</v>
      </c>
      <c r="G847">
        <v>12.576269999999999</v>
      </c>
      <c r="H847" t="s">
        <v>4692</v>
      </c>
      <c r="I847">
        <v>5227648955.3000994</v>
      </c>
      <c r="J847" t="s">
        <v>4704</v>
      </c>
      <c r="K847">
        <v>20036008.594947599</v>
      </c>
      <c r="L847" t="s">
        <v>4802</v>
      </c>
      <c r="M847" t="s">
        <v>4861</v>
      </c>
      <c r="N847" t="s">
        <v>4862</v>
      </c>
      <c r="Q847" t="b">
        <v>0</v>
      </c>
    </row>
    <row r="848" spans="1:17" hidden="1" x14ac:dyDescent="0.25">
      <c r="A848">
        <v>847</v>
      </c>
      <c r="B848" t="s">
        <v>929</v>
      </c>
      <c r="C848" t="s">
        <v>2461</v>
      </c>
      <c r="D848" t="s">
        <v>3982</v>
      </c>
      <c r="E848" t="s">
        <v>4674</v>
      </c>
      <c r="F848">
        <v>631803960</v>
      </c>
      <c r="G848">
        <v>6.2199200000000001</v>
      </c>
      <c r="H848" t="s">
        <v>4692</v>
      </c>
      <c r="I848">
        <v>3929770086.8832002</v>
      </c>
      <c r="J848" t="s">
        <v>4704</v>
      </c>
      <c r="K848">
        <v>55295665.922054902</v>
      </c>
      <c r="L848" t="s">
        <v>4787</v>
      </c>
      <c r="M848" t="s">
        <v>4861</v>
      </c>
      <c r="N848" t="s">
        <v>4862</v>
      </c>
      <c r="Q848" t="b">
        <v>0</v>
      </c>
    </row>
    <row r="849" spans="1:17" hidden="1" x14ac:dyDescent="0.25">
      <c r="A849">
        <v>848</v>
      </c>
      <c r="B849" t="s">
        <v>930</v>
      </c>
      <c r="C849" t="s">
        <v>2462</v>
      </c>
      <c r="D849" t="s">
        <v>3983</v>
      </c>
      <c r="E849" t="s">
        <v>66</v>
      </c>
      <c r="F849">
        <v>252191470</v>
      </c>
      <c r="G849">
        <v>74.524500000000003</v>
      </c>
      <c r="H849" t="s">
        <v>68</v>
      </c>
      <c r="I849">
        <v>18794443206.014999</v>
      </c>
      <c r="J849" t="s">
        <v>4703</v>
      </c>
      <c r="K849">
        <v>131612807.608836</v>
      </c>
      <c r="L849" t="s">
        <v>4710</v>
      </c>
      <c r="N849" t="s">
        <v>4862</v>
      </c>
      <c r="Q849" t="b">
        <v>0</v>
      </c>
    </row>
    <row r="850" spans="1:17" hidden="1" x14ac:dyDescent="0.25">
      <c r="A850">
        <v>849</v>
      </c>
      <c r="B850" t="s">
        <v>931</v>
      </c>
      <c r="C850" t="s">
        <v>2463</v>
      </c>
      <c r="D850" t="s">
        <v>3984</v>
      </c>
      <c r="E850" t="s">
        <v>66</v>
      </c>
      <c r="F850">
        <v>716619700</v>
      </c>
      <c r="G850">
        <v>278.84730000000002</v>
      </c>
      <c r="H850" t="s">
        <v>68</v>
      </c>
      <c r="I850">
        <v>199827468471.81</v>
      </c>
      <c r="J850" t="s">
        <v>4703</v>
      </c>
      <c r="K850">
        <v>909784474.02700305</v>
      </c>
      <c r="L850" t="s">
        <v>4805</v>
      </c>
      <c r="O850">
        <v>8</v>
      </c>
      <c r="P850" t="s">
        <v>4864</v>
      </c>
      <c r="Q850" t="b">
        <v>0</v>
      </c>
    </row>
    <row r="851" spans="1:17" hidden="1" x14ac:dyDescent="0.25">
      <c r="A851">
        <v>850</v>
      </c>
      <c r="B851" t="s">
        <v>932</v>
      </c>
      <c r="C851" t="s">
        <v>2464</v>
      </c>
      <c r="D851" t="s">
        <v>3985</v>
      </c>
      <c r="E851" t="s">
        <v>4674</v>
      </c>
      <c r="F851">
        <v>132960000</v>
      </c>
      <c r="G851">
        <v>38.138089999999998</v>
      </c>
      <c r="H851" t="s">
        <v>4692</v>
      </c>
      <c r="I851">
        <v>5070840446.3999996</v>
      </c>
      <c r="J851" t="s">
        <v>4704</v>
      </c>
      <c r="K851">
        <v>12840081.467802901</v>
      </c>
      <c r="L851" t="s">
        <v>4805</v>
      </c>
      <c r="M851" t="s">
        <v>4861</v>
      </c>
      <c r="N851" t="s">
        <v>4862</v>
      </c>
      <c r="Q851" t="b">
        <v>0</v>
      </c>
    </row>
    <row r="852" spans="1:17" hidden="1" x14ac:dyDescent="0.25">
      <c r="A852">
        <v>851</v>
      </c>
      <c r="B852" t="s">
        <v>933</v>
      </c>
      <c r="C852" t="s">
        <v>2465</v>
      </c>
      <c r="D852" t="s">
        <v>3986</v>
      </c>
      <c r="E852" t="s">
        <v>66</v>
      </c>
      <c r="F852">
        <v>126940094</v>
      </c>
      <c r="G852">
        <v>598.64559999999994</v>
      </c>
      <c r="H852" t="s">
        <v>68</v>
      </c>
      <c r="I852">
        <v>75992128736.686386</v>
      </c>
      <c r="J852" t="s">
        <v>4703</v>
      </c>
      <c r="K852">
        <v>484472502.91518199</v>
      </c>
      <c r="L852" t="s">
        <v>4802</v>
      </c>
      <c r="N852" t="s">
        <v>4862</v>
      </c>
      <c r="Q852" t="b">
        <v>0</v>
      </c>
    </row>
    <row r="853" spans="1:17" hidden="1" x14ac:dyDescent="0.25">
      <c r="A853">
        <v>852</v>
      </c>
      <c r="B853" t="s">
        <v>934</v>
      </c>
      <c r="C853" t="s">
        <v>2466</v>
      </c>
      <c r="D853" t="s">
        <v>3987</v>
      </c>
      <c r="E853" t="s">
        <v>4674</v>
      </c>
      <c r="F853">
        <v>1017055240</v>
      </c>
      <c r="G853">
        <v>4.0996889999999997</v>
      </c>
      <c r="H853" t="s">
        <v>4692</v>
      </c>
      <c r="I853">
        <v>4169610179.8203602</v>
      </c>
      <c r="J853" t="s">
        <v>4704</v>
      </c>
      <c r="K853">
        <v>11922647.149085</v>
      </c>
      <c r="L853" t="s">
        <v>4709</v>
      </c>
      <c r="M853" t="s">
        <v>4861</v>
      </c>
      <c r="N853" t="s">
        <v>4862</v>
      </c>
      <c r="Q853" t="b">
        <v>0</v>
      </c>
    </row>
    <row r="854" spans="1:17" hidden="1" x14ac:dyDescent="0.25">
      <c r="A854">
        <v>853</v>
      </c>
      <c r="B854" t="s">
        <v>935</v>
      </c>
      <c r="C854" t="s">
        <v>2467</v>
      </c>
      <c r="D854" t="s">
        <v>3988</v>
      </c>
      <c r="E854" t="s">
        <v>4675</v>
      </c>
      <c r="F854">
        <v>2754003200</v>
      </c>
      <c r="G854">
        <v>2.3079679999999998</v>
      </c>
      <c r="H854" t="s">
        <v>4693</v>
      </c>
      <c r="I854">
        <v>6356151257.4975996</v>
      </c>
      <c r="J854" t="s">
        <v>4704</v>
      </c>
      <c r="K854">
        <v>17899543.178510699</v>
      </c>
      <c r="L854" t="s">
        <v>4734</v>
      </c>
      <c r="M854" t="s">
        <v>4861</v>
      </c>
      <c r="N854" t="s">
        <v>4862</v>
      </c>
      <c r="Q854" t="b">
        <v>0</v>
      </c>
    </row>
    <row r="855" spans="1:17" hidden="1" x14ac:dyDescent="0.25">
      <c r="A855">
        <v>854</v>
      </c>
      <c r="B855" t="s">
        <v>936</v>
      </c>
      <c r="C855" t="s">
        <v>2468</v>
      </c>
      <c r="D855" t="s">
        <v>3989</v>
      </c>
      <c r="E855" t="s">
        <v>4676</v>
      </c>
      <c r="F855">
        <v>832948824</v>
      </c>
      <c r="G855">
        <v>14.035</v>
      </c>
      <c r="H855" t="s">
        <v>69</v>
      </c>
      <c r="I855">
        <v>11690436744.84</v>
      </c>
      <c r="J855" t="s">
        <v>4705</v>
      </c>
      <c r="K855">
        <v>34208904.912878796</v>
      </c>
      <c r="L855" t="s">
        <v>4782</v>
      </c>
      <c r="N855" t="s">
        <v>4862</v>
      </c>
      <c r="Q855" t="b">
        <v>0</v>
      </c>
    </row>
    <row r="856" spans="1:17" hidden="1" x14ac:dyDescent="0.25">
      <c r="A856">
        <v>855</v>
      </c>
      <c r="B856" t="s">
        <v>937</v>
      </c>
      <c r="C856" t="s">
        <v>2469</v>
      </c>
      <c r="D856" t="s">
        <v>3990</v>
      </c>
      <c r="E856" t="s">
        <v>4674</v>
      </c>
      <c r="F856">
        <v>219226040</v>
      </c>
      <c r="G856">
        <v>15.41647</v>
      </c>
      <c r="H856" t="s">
        <v>4692</v>
      </c>
      <c r="I856">
        <v>3379691668.8787999</v>
      </c>
      <c r="J856" t="s">
        <v>4704</v>
      </c>
      <c r="K856">
        <v>6928755.2024864499</v>
      </c>
      <c r="L856" t="s">
        <v>4802</v>
      </c>
      <c r="M856" t="s">
        <v>4861</v>
      </c>
      <c r="N856" t="s">
        <v>4862</v>
      </c>
      <c r="Q856" t="b">
        <v>0</v>
      </c>
    </row>
    <row r="857" spans="1:17" hidden="1" x14ac:dyDescent="0.25">
      <c r="A857">
        <v>856</v>
      </c>
      <c r="B857" t="s">
        <v>938</v>
      </c>
      <c r="C857" t="s">
        <v>2470</v>
      </c>
      <c r="D857" t="s">
        <v>3991</v>
      </c>
      <c r="E857" t="s">
        <v>66</v>
      </c>
      <c r="F857">
        <v>1282490500</v>
      </c>
      <c r="G857">
        <v>82.814599999999999</v>
      </c>
      <c r="H857" t="s">
        <v>68</v>
      </c>
      <c r="I857">
        <v>106208937761.3</v>
      </c>
      <c r="J857" t="s">
        <v>4703</v>
      </c>
      <c r="K857">
        <v>502434475.40055799</v>
      </c>
      <c r="L857" t="s">
        <v>4717</v>
      </c>
      <c r="N857" t="s">
        <v>4862</v>
      </c>
      <c r="Q857" t="b">
        <v>0</v>
      </c>
    </row>
    <row r="858" spans="1:17" hidden="1" x14ac:dyDescent="0.25">
      <c r="A858">
        <v>857</v>
      </c>
      <c r="B858" t="s">
        <v>939</v>
      </c>
      <c r="C858" t="s">
        <v>2471</v>
      </c>
      <c r="D858" t="s">
        <v>3992</v>
      </c>
      <c r="E858" t="s">
        <v>4674</v>
      </c>
      <c r="F858">
        <v>282200000</v>
      </c>
      <c r="G858">
        <v>20.45814</v>
      </c>
      <c r="H858" t="s">
        <v>4692</v>
      </c>
      <c r="I858">
        <v>5773287108</v>
      </c>
      <c r="J858" t="s">
        <v>4704</v>
      </c>
      <c r="K858">
        <v>21000522.966769099</v>
      </c>
      <c r="L858" t="s">
        <v>4710</v>
      </c>
      <c r="M858" t="s">
        <v>4861</v>
      </c>
      <c r="N858" t="s">
        <v>4862</v>
      </c>
      <c r="Q858" t="b">
        <v>0</v>
      </c>
    </row>
    <row r="859" spans="1:17" hidden="1" x14ac:dyDescent="0.25">
      <c r="A859">
        <v>858</v>
      </c>
      <c r="B859" t="s">
        <v>940</v>
      </c>
      <c r="C859" t="s">
        <v>2472</v>
      </c>
      <c r="D859" t="s">
        <v>3993</v>
      </c>
      <c r="E859" t="s">
        <v>4673</v>
      </c>
      <c r="F859">
        <v>1287247300</v>
      </c>
      <c r="G859">
        <v>6.3385530000000001</v>
      </c>
      <c r="H859" t="s">
        <v>4691</v>
      </c>
      <c r="I859">
        <v>8159285235.1569004</v>
      </c>
      <c r="J859" t="s">
        <v>4702</v>
      </c>
      <c r="K859">
        <v>19158626.4157109</v>
      </c>
      <c r="L859" t="s">
        <v>4741</v>
      </c>
      <c r="M859" t="s">
        <v>4861</v>
      </c>
      <c r="N859" t="s">
        <v>4862</v>
      </c>
      <c r="Q859" t="b">
        <v>0</v>
      </c>
    </row>
    <row r="860" spans="1:17" hidden="1" x14ac:dyDescent="0.25">
      <c r="A860">
        <v>859</v>
      </c>
      <c r="B860" t="s">
        <v>941</v>
      </c>
      <c r="C860" t="s">
        <v>2473</v>
      </c>
      <c r="D860" t="s">
        <v>3994</v>
      </c>
      <c r="E860" t="s">
        <v>62</v>
      </c>
      <c r="F860">
        <v>50697376</v>
      </c>
      <c r="G860">
        <v>1926.0329999999999</v>
      </c>
      <c r="H860" t="s">
        <v>68</v>
      </c>
      <c r="I860">
        <v>97644819189.40799</v>
      </c>
      <c r="J860" t="s">
        <v>4703</v>
      </c>
      <c r="K860">
        <v>677304521.89506197</v>
      </c>
      <c r="L860" t="s">
        <v>4812</v>
      </c>
      <c r="O860">
        <v>14</v>
      </c>
      <c r="P860" t="s">
        <v>4864</v>
      </c>
      <c r="Q860" t="b">
        <v>0</v>
      </c>
    </row>
    <row r="861" spans="1:17" hidden="1" x14ac:dyDescent="0.25">
      <c r="A861">
        <v>860</v>
      </c>
      <c r="B861" t="s">
        <v>942</v>
      </c>
      <c r="C861" t="s">
        <v>24</v>
      </c>
      <c r="D861" t="s">
        <v>51</v>
      </c>
      <c r="E861" t="s">
        <v>64</v>
      </c>
      <c r="F861">
        <v>1069837400</v>
      </c>
      <c r="G861">
        <v>52.27</v>
      </c>
      <c r="H861" t="s">
        <v>69</v>
      </c>
      <c r="I861">
        <v>55920400898</v>
      </c>
      <c r="J861" t="s">
        <v>4705</v>
      </c>
      <c r="K861">
        <v>161158202.17833301</v>
      </c>
      <c r="L861" t="s">
        <v>4787</v>
      </c>
      <c r="O861">
        <v>1</v>
      </c>
      <c r="P861" t="s">
        <v>4866</v>
      </c>
      <c r="Q861" t="b">
        <v>1</v>
      </c>
    </row>
    <row r="862" spans="1:17" hidden="1" x14ac:dyDescent="0.25">
      <c r="A862">
        <v>861</v>
      </c>
      <c r="B862" t="s">
        <v>943</v>
      </c>
      <c r="C862" t="s">
        <v>2474</v>
      </c>
      <c r="D862" t="s">
        <v>3995</v>
      </c>
      <c r="E862" t="s">
        <v>66</v>
      </c>
      <c r="F862">
        <v>2529635700</v>
      </c>
      <c r="G862">
        <v>95.273769999999999</v>
      </c>
      <c r="H862" t="s">
        <v>68</v>
      </c>
      <c r="I862">
        <v>241007929865.58899</v>
      </c>
      <c r="J862" t="s">
        <v>4703</v>
      </c>
      <c r="K862">
        <v>983341044.169734</v>
      </c>
      <c r="L862" t="s">
        <v>4718</v>
      </c>
      <c r="N862" t="s">
        <v>4862</v>
      </c>
      <c r="Q862" t="b">
        <v>0</v>
      </c>
    </row>
    <row r="863" spans="1:17" hidden="1" x14ac:dyDescent="0.25">
      <c r="A863">
        <v>862</v>
      </c>
      <c r="B863" t="s">
        <v>944</v>
      </c>
      <c r="C863" t="s">
        <v>2475</v>
      </c>
      <c r="D863" t="s">
        <v>3996</v>
      </c>
      <c r="E863" t="s">
        <v>64</v>
      </c>
      <c r="F863">
        <v>129242250</v>
      </c>
      <c r="G863">
        <v>141.75</v>
      </c>
      <c r="H863" t="s">
        <v>69</v>
      </c>
      <c r="I863">
        <v>18320088937.5</v>
      </c>
      <c r="J863" t="s">
        <v>4705</v>
      </c>
      <c r="K863">
        <v>41017195.746212102</v>
      </c>
      <c r="L863" t="s">
        <v>4718</v>
      </c>
      <c r="N863" t="s">
        <v>4862</v>
      </c>
      <c r="Q863" t="b">
        <v>0</v>
      </c>
    </row>
    <row r="864" spans="1:17" hidden="1" x14ac:dyDescent="0.25">
      <c r="A864">
        <v>863</v>
      </c>
      <c r="B864" t="s">
        <v>945</v>
      </c>
      <c r="C864" t="s">
        <v>2476</v>
      </c>
      <c r="D864" t="s">
        <v>3997</v>
      </c>
      <c r="E864" t="s">
        <v>4687</v>
      </c>
      <c r="F864">
        <v>1399474400</v>
      </c>
      <c r="G864">
        <v>3.7325729999999999</v>
      </c>
      <c r="H864" t="s">
        <v>4700</v>
      </c>
      <c r="I864">
        <v>5223640359.6311998</v>
      </c>
      <c r="J864" t="s">
        <v>4704</v>
      </c>
      <c r="K864">
        <v>2766775.0875723301</v>
      </c>
      <c r="L864" t="s">
        <v>4811</v>
      </c>
      <c r="M864" t="s">
        <v>4861</v>
      </c>
      <c r="N864" t="s">
        <v>4862</v>
      </c>
      <c r="Q864" t="b">
        <v>0</v>
      </c>
    </row>
    <row r="865" spans="1:17" hidden="1" x14ac:dyDescent="0.25">
      <c r="A865">
        <v>864</v>
      </c>
      <c r="B865" t="s">
        <v>946</v>
      </c>
      <c r="C865" t="s">
        <v>2477</v>
      </c>
      <c r="D865" t="s">
        <v>3998</v>
      </c>
      <c r="E865" t="s">
        <v>4687</v>
      </c>
      <c r="F865">
        <v>2606268800</v>
      </c>
      <c r="G865">
        <v>3.2904840000000002</v>
      </c>
      <c r="H865" t="s">
        <v>4700</v>
      </c>
      <c r="I865">
        <v>8575885786.0992002</v>
      </c>
      <c r="J865" t="s">
        <v>4704</v>
      </c>
      <c r="K865">
        <v>4664400.63700369</v>
      </c>
      <c r="L865" t="s">
        <v>4811</v>
      </c>
      <c r="M865" t="s">
        <v>4861</v>
      </c>
      <c r="N865" t="s">
        <v>4862</v>
      </c>
      <c r="Q865" t="b">
        <v>0</v>
      </c>
    </row>
    <row r="866" spans="1:17" hidden="1" x14ac:dyDescent="0.25">
      <c r="A866">
        <v>865</v>
      </c>
      <c r="B866" t="s">
        <v>947</v>
      </c>
      <c r="C866" t="s">
        <v>2478</v>
      </c>
      <c r="D866" t="s">
        <v>3999</v>
      </c>
      <c r="E866" t="s">
        <v>4681</v>
      </c>
      <c r="F866">
        <v>563724900</v>
      </c>
      <c r="G866">
        <v>10.33</v>
      </c>
      <c r="H866" t="s">
        <v>69</v>
      </c>
      <c r="I866">
        <v>5823278217</v>
      </c>
      <c r="J866" t="s">
        <v>4705</v>
      </c>
      <c r="K866">
        <v>11058870.2340152</v>
      </c>
      <c r="L866" t="s">
        <v>4790</v>
      </c>
      <c r="N866" t="s">
        <v>4862</v>
      </c>
      <c r="Q866" t="b">
        <v>0</v>
      </c>
    </row>
    <row r="867" spans="1:17" hidden="1" x14ac:dyDescent="0.25">
      <c r="A867">
        <v>866</v>
      </c>
      <c r="B867" t="s">
        <v>948</v>
      </c>
      <c r="C867" t="s">
        <v>25</v>
      </c>
      <c r="D867" t="s">
        <v>52</v>
      </c>
      <c r="E867" t="s">
        <v>62</v>
      </c>
      <c r="F867">
        <v>2180001000</v>
      </c>
      <c r="G867">
        <v>537.1182</v>
      </c>
      <c r="H867" t="s">
        <v>68</v>
      </c>
      <c r="I867">
        <v>1170918213118.2</v>
      </c>
      <c r="J867" t="s">
        <v>4703</v>
      </c>
      <c r="K867">
        <v>6056169835.0553703</v>
      </c>
      <c r="L867" t="s">
        <v>4749</v>
      </c>
      <c r="O867">
        <v>4</v>
      </c>
      <c r="P867" t="s">
        <v>4863</v>
      </c>
      <c r="Q867" t="b">
        <v>1</v>
      </c>
    </row>
    <row r="868" spans="1:17" hidden="1" x14ac:dyDescent="0.25">
      <c r="A868">
        <v>867</v>
      </c>
      <c r="B868" t="s">
        <v>949</v>
      </c>
      <c r="C868" t="s">
        <v>2479</v>
      </c>
      <c r="D868" t="s">
        <v>4000</v>
      </c>
      <c r="E868" t="s">
        <v>4675</v>
      </c>
      <c r="F868">
        <v>1097707400</v>
      </c>
      <c r="G868">
        <v>1.9337029999999999</v>
      </c>
      <c r="H868" t="s">
        <v>4693</v>
      </c>
      <c r="I868">
        <v>2122640092.5021999</v>
      </c>
      <c r="J868" t="s">
        <v>4704</v>
      </c>
      <c r="K868">
        <v>7696832.8543067602</v>
      </c>
      <c r="L868" t="s">
        <v>4735</v>
      </c>
      <c r="M868" t="s">
        <v>4861</v>
      </c>
      <c r="N868" t="s">
        <v>4862</v>
      </c>
      <c r="Q868" t="b">
        <v>0</v>
      </c>
    </row>
    <row r="869" spans="1:17" hidden="1" x14ac:dyDescent="0.25">
      <c r="A869">
        <v>868</v>
      </c>
      <c r="B869" t="s">
        <v>950</v>
      </c>
      <c r="C869" t="s">
        <v>2480</v>
      </c>
      <c r="D869" t="s">
        <v>4001</v>
      </c>
      <c r="E869" t="s">
        <v>66</v>
      </c>
      <c r="F869">
        <v>692420400</v>
      </c>
      <c r="G869">
        <v>83.179630000000003</v>
      </c>
      <c r="H869" t="s">
        <v>68</v>
      </c>
      <c r="I869">
        <v>57595272676.452003</v>
      </c>
      <c r="J869" t="s">
        <v>4703</v>
      </c>
      <c r="K869">
        <v>236140221.53504601</v>
      </c>
      <c r="L869" t="s">
        <v>4734</v>
      </c>
      <c r="N869" t="s">
        <v>4862</v>
      </c>
      <c r="Q869" t="b">
        <v>0</v>
      </c>
    </row>
    <row r="870" spans="1:17" hidden="1" x14ac:dyDescent="0.25">
      <c r="A870">
        <v>869</v>
      </c>
      <c r="B870" t="s">
        <v>951</v>
      </c>
      <c r="C870" t="s">
        <v>2481</v>
      </c>
      <c r="D870" t="s">
        <v>4002</v>
      </c>
      <c r="E870" t="s">
        <v>4690</v>
      </c>
      <c r="F870">
        <v>828972400</v>
      </c>
      <c r="G870">
        <v>8.1039999999999992</v>
      </c>
      <c r="H870" t="s">
        <v>69</v>
      </c>
      <c r="I870">
        <v>6717992329.5999994</v>
      </c>
      <c r="J870" t="s">
        <v>4705</v>
      </c>
      <c r="K870">
        <v>12697090.234696999</v>
      </c>
      <c r="L870" t="s">
        <v>4775</v>
      </c>
      <c r="N870" t="s">
        <v>4862</v>
      </c>
      <c r="Q870" t="b">
        <v>0</v>
      </c>
    </row>
    <row r="871" spans="1:17" hidden="1" x14ac:dyDescent="0.25">
      <c r="A871">
        <v>870</v>
      </c>
      <c r="B871" t="s">
        <v>952</v>
      </c>
      <c r="C871" t="s">
        <v>2482</v>
      </c>
      <c r="D871" t="s">
        <v>4003</v>
      </c>
      <c r="E871" t="s">
        <v>66</v>
      </c>
      <c r="F871">
        <v>21102669</v>
      </c>
      <c r="G871">
        <v>1170</v>
      </c>
      <c r="H871" t="s">
        <v>68</v>
      </c>
      <c r="I871">
        <v>24690122730</v>
      </c>
      <c r="J871" t="s">
        <v>4703</v>
      </c>
      <c r="K871">
        <v>153654718.495772</v>
      </c>
      <c r="L871" t="s">
        <v>4756</v>
      </c>
      <c r="N871" t="s">
        <v>4862</v>
      </c>
      <c r="Q871" t="b">
        <v>0</v>
      </c>
    </row>
    <row r="872" spans="1:17" hidden="1" x14ac:dyDescent="0.25">
      <c r="A872">
        <v>871</v>
      </c>
      <c r="B872" t="s">
        <v>953</v>
      </c>
      <c r="C872" t="s">
        <v>2483</v>
      </c>
      <c r="D872" t="s">
        <v>4004</v>
      </c>
      <c r="E872" t="s">
        <v>65</v>
      </c>
      <c r="F872">
        <v>708499977</v>
      </c>
      <c r="G872">
        <v>31.1</v>
      </c>
      <c r="H872" t="s">
        <v>69</v>
      </c>
      <c r="I872">
        <v>22034349284.700001</v>
      </c>
      <c r="J872" t="s">
        <v>4705</v>
      </c>
      <c r="K872">
        <v>45800356.509772703</v>
      </c>
      <c r="L872" t="s">
        <v>4789</v>
      </c>
      <c r="N872" t="s">
        <v>4862</v>
      </c>
      <c r="Q872" t="b">
        <v>0</v>
      </c>
    </row>
    <row r="873" spans="1:17" hidden="1" x14ac:dyDescent="0.25">
      <c r="A873">
        <v>872</v>
      </c>
      <c r="B873" t="s">
        <v>954</v>
      </c>
      <c r="C873" t="s">
        <v>2484</v>
      </c>
      <c r="D873" t="s">
        <v>4005</v>
      </c>
      <c r="E873" t="s">
        <v>62</v>
      </c>
      <c r="F873">
        <v>537010250</v>
      </c>
      <c r="G873">
        <v>64.063400000000001</v>
      </c>
      <c r="H873" t="s">
        <v>68</v>
      </c>
      <c r="I873">
        <v>34402702449.849998</v>
      </c>
      <c r="J873" t="s">
        <v>4703</v>
      </c>
      <c r="K873">
        <v>414784236.97270602</v>
      </c>
      <c r="L873" t="s">
        <v>4730</v>
      </c>
      <c r="O873">
        <v>49</v>
      </c>
      <c r="P873" t="s">
        <v>4863</v>
      </c>
      <c r="Q873" t="b">
        <v>0</v>
      </c>
    </row>
    <row r="874" spans="1:17" hidden="1" x14ac:dyDescent="0.25">
      <c r="A874">
        <v>873</v>
      </c>
      <c r="B874" t="s">
        <v>955</v>
      </c>
      <c r="C874" t="s">
        <v>2485</v>
      </c>
      <c r="D874" t="s">
        <v>4006</v>
      </c>
      <c r="E874" t="s">
        <v>62</v>
      </c>
      <c r="F874">
        <v>1108742700</v>
      </c>
      <c r="G874">
        <v>98.597499999999997</v>
      </c>
      <c r="H874" t="s">
        <v>68</v>
      </c>
      <c r="I874">
        <v>109319258363.25</v>
      </c>
      <c r="J874" t="s">
        <v>4703</v>
      </c>
      <c r="K874">
        <v>2010026802.5083399</v>
      </c>
      <c r="L874" t="s">
        <v>4730</v>
      </c>
      <c r="O874">
        <v>20</v>
      </c>
      <c r="P874" t="s">
        <v>4863</v>
      </c>
      <c r="Q874" t="b">
        <v>0</v>
      </c>
    </row>
    <row r="875" spans="1:17" hidden="1" x14ac:dyDescent="0.25">
      <c r="A875">
        <v>874</v>
      </c>
      <c r="B875" t="s">
        <v>956</v>
      </c>
      <c r="C875" t="s">
        <v>26</v>
      </c>
      <c r="D875" t="s">
        <v>53</v>
      </c>
      <c r="E875" t="s">
        <v>62</v>
      </c>
      <c r="F875">
        <v>7434881000</v>
      </c>
      <c r="G875">
        <v>400.57639999999998</v>
      </c>
      <c r="H875" t="s">
        <v>68</v>
      </c>
      <c r="I875">
        <v>2978237865408.3999</v>
      </c>
      <c r="J875" t="s">
        <v>4703</v>
      </c>
      <c r="K875">
        <v>7565983713.6863499</v>
      </c>
      <c r="L875" t="s">
        <v>4727</v>
      </c>
      <c r="O875">
        <v>3</v>
      </c>
      <c r="P875" t="s">
        <v>4863</v>
      </c>
      <c r="Q875" t="b">
        <v>1</v>
      </c>
    </row>
    <row r="876" spans="1:17" hidden="1" x14ac:dyDescent="0.25">
      <c r="A876">
        <v>875</v>
      </c>
      <c r="B876" t="s">
        <v>957</v>
      </c>
      <c r="C876" t="s">
        <v>2486</v>
      </c>
      <c r="D876" t="s">
        <v>4007</v>
      </c>
      <c r="E876" t="s">
        <v>62</v>
      </c>
      <c r="F876">
        <v>205035000</v>
      </c>
      <c r="G876">
        <v>405.26420000000002</v>
      </c>
      <c r="H876" t="s">
        <v>68</v>
      </c>
      <c r="I876">
        <v>83093345247</v>
      </c>
      <c r="J876" t="s">
        <v>4703</v>
      </c>
      <c r="K876">
        <v>5265885228.97752</v>
      </c>
      <c r="L876" t="s">
        <v>4727</v>
      </c>
      <c r="O876">
        <v>28</v>
      </c>
      <c r="P876" t="s">
        <v>4863</v>
      </c>
      <c r="Q876" t="b">
        <v>0</v>
      </c>
    </row>
    <row r="877" spans="1:17" hidden="1" x14ac:dyDescent="0.25">
      <c r="A877">
        <v>876</v>
      </c>
      <c r="B877" t="s">
        <v>958</v>
      </c>
      <c r="C877" t="s">
        <v>2487</v>
      </c>
      <c r="D877" t="s">
        <v>4008</v>
      </c>
      <c r="E877" t="s">
        <v>66</v>
      </c>
      <c r="F877">
        <v>116880295</v>
      </c>
      <c r="G877">
        <v>154.60130000000001</v>
      </c>
      <c r="H877" t="s">
        <v>68</v>
      </c>
      <c r="I877">
        <v>18069845551.383499</v>
      </c>
      <c r="J877" t="s">
        <v>4703</v>
      </c>
      <c r="K877">
        <v>99095810.621006399</v>
      </c>
      <c r="L877" t="s">
        <v>4729</v>
      </c>
      <c r="N877" t="s">
        <v>4862</v>
      </c>
      <c r="Q877" t="b">
        <v>0</v>
      </c>
    </row>
    <row r="878" spans="1:17" hidden="1" x14ac:dyDescent="0.25">
      <c r="A878">
        <v>877</v>
      </c>
      <c r="B878" t="s">
        <v>959</v>
      </c>
      <c r="C878" t="s">
        <v>2488</v>
      </c>
      <c r="D878" t="s">
        <v>4009</v>
      </c>
      <c r="E878" t="s">
        <v>4674</v>
      </c>
      <c r="F878">
        <v>427080600</v>
      </c>
      <c r="G878">
        <v>15.103300000000001</v>
      </c>
      <c r="H878" t="s">
        <v>4692</v>
      </c>
      <c r="I878">
        <v>6450326425.9799995</v>
      </c>
      <c r="J878" t="s">
        <v>4704</v>
      </c>
      <c r="K878">
        <v>27716991.281259499</v>
      </c>
      <c r="L878" t="s">
        <v>4716</v>
      </c>
      <c r="M878" t="s">
        <v>4861</v>
      </c>
      <c r="N878" t="s">
        <v>4862</v>
      </c>
      <c r="Q878" t="b">
        <v>0</v>
      </c>
    </row>
    <row r="879" spans="1:17" hidden="1" x14ac:dyDescent="0.25">
      <c r="A879">
        <v>878</v>
      </c>
      <c r="B879" t="s">
        <v>960</v>
      </c>
      <c r="C879" t="s">
        <v>2489</v>
      </c>
      <c r="D879" t="s">
        <v>4010</v>
      </c>
      <c r="E879" t="s">
        <v>4675</v>
      </c>
      <c r="F879">
        <v>196518600</v>
      </c>
      <c r="G879">
        <v>21.008749999999999</v>
      </c>
      <c r="H879" t="s">
        <v>4693</v>
      </c>
      <c r="I879">
        <v>4128610137.75</v>
      </c>
      <c r="J879" t="s">
        <v>4704</v>
      </c>
      <c r="K879">
        <v>64481059.936877303</v>
      </c>
      <c r="L879" t="s">
        <v>4760</v>
      </c>
      <c r="M879" t="s">
        <v>4861</v>
      </c>
      <c r="N879" t="s">
        <v>4862</v>
      </c>
      <c r="Q879" t="b">
        <v>0</v>
      </c>
    </row>
    <row r="880" spans="1:17" hidden="1" x14ac:dyDescent="0.25">
      <c r="A880">
        <v>879</v>
      </c>
      <c r="B880" t="s">
        <v>961</v>
      </c>
      <c r="C880" t="s">
        <v>2490</v>
      </c>
      <c r="D880" t="s">
        <v>4011</v>
      </c>
      <c r="E880" t="s">
        <v>4675</v>
      </c>
      <c r="F880">
        <v>3945860000</v>
      </c>
      <c r="G880">
        <v>1.3161659999999999</v>
      </c>
      <c r="H880" t="s">
        <v>4693</v>
      </c>
      <c r="I880">
        <v>5193406772.7600002</v>
      </c>
      <c r="J880" t="s">
        <v>4704</v>
      </c>
      <c r="K880">
        <v>15072997.246327</v>
      </c>
      <c r="L880" t="s">
        <v>4790</v>
      </c>
      <c r="M880" t="s">
        <v>4861</v>
      </c>
      <c r="N880" t="s">
        <v>4862</v>
      </c>
      <c r="Q880" t="b">
        <v>0</v>
      </c>
    </row>
    <row r="881" spans="1:17" hidden="1" x14ac:dyDescent="0.25">
      <c r="A881">
        <v>880</v>
      </c>
      <c r="B881" t="s">
        <v>962</v>
      </c>
      <c r="C881" t="s">
        <v>2491</v>
      </c>
      <c r="D881" t="s">
        <v>4012</v>
      </c>
      <c r="E881" t="s">
        <v>4674</v>
      </c>
      <c r="F881">
        <v>284989500</v>
      </c>
      <c r="G881">
        <v>15.66452</v>
      </c>
      <c r="H881" t="s">
        <v>4692</v>
      </c>
      <c r="I881">
        <v>4464223722.54</v>
      </c>
      <c r="J881" t="s">
        <v>4704</v>
      </c>
      <c r="K881">
        <v>15666953.486094899</v>
      </c>
      <c r="L881" t="s">
        <v>4759</v>
      </c>
      <c r="M881" t="s">
        <v>4861</v>
      </c>
      <c r="N881" t="s">
        <v>4862</v>
      </c>
      <c r="Q881" t="b">
        <v>0</v>
      </c>
    </row>
    <row r="882" spans="1:17" hidden="1" x14ac:dyDescent="0.25">
      <c r="A882">
        <v>881</v>
      </c>
      <c r="B882" t="s">
        <v>963</v>
      </c>
      <c r="C882" t="s">
        <v>2492</v>
      </c>
      <c r="D882" t="s">
        <v>4013</v>
      </c>
      <c r="E882" t="s">
        <v>4674</v>
      </c>
      <c r="F882">
        <v>2113201700</v>
      </c>
      <c r="G882">
        <v>16.0242</v>
      </c>
      <c r="H882" t="s">
        <v>4692</v>
      </c>
      <c r="I882">
        <v>33862366681.139999</v>
      </c>
      <c r="J882" t="s">
        <v>4704</v>
      </c>
      <c r="K882">
        <v>100840957.835348</v>
      </c>
      <c r="L882" t="s">
        <v>4708</v>
      </c>
      <c r="M882" t="s">
        <v>4861</v>
      </c>
      <c r="N882" t="s">
        <v>4862</v>
      </c>
      <c r="Q882" t="b">
        <v>0</v>
      </c>
    </row>
    <row r="883" spans="1:17" hidden="1" x14ac:dyDescent="0.25">
      <c r="A883">
        <v>882</v>
      </c>
      <c r="B883" t="s">
        <v>964</v>
      </c>
      <c r="C883" t="s">
        <v>2493</v>
      </c>
      <c r="D883" t="s">
        <v>4014</v>
      </c>
      <c r="E883" t="s">
        <v>4674</v>
      </c>
      <c r="F883">
        <v>217239200</v>
      </c>
      <c r="G883">
        <v>18.048929999999999</v>
      </c>
      <c r="H883" t="s">
        <v>4692</v>
      </c>
      <c r="I883">
        <v>3920935114.0560002</v>
      </c>
      <c r="J883" t="s">
        <v>4704</v>
      </c>
      <c r="K883">
        <v>11056031.5013035</v>
      </c>
      <c r="L883" t="s">
        <v>4770</v>
      </c>
      <c r="M883" t="s">
        <v>4861</v>
      </c>
      <c r="N883" t="s">
        <v>4862</v>
      </c>
      <c r="Q883" t="b">
        <v>0</v>
      </c>
    </row>
    <row r="884" spans="1:17" hidden="1" x14ac:dyDescent="0.25">
      <c r="A884">
        <v>883</v>
      </c>
      <c r="B884" t="s">
        <v>965</v>
      </c>
      <c r="C884" t="s">
        <v>2494</v>
      </c>
      <c r="D884" t="s">
        <v>4015</v>
      </c>
      <c r="E884" t="s">
        <v>4674</v>
      </c>
      <c r="F884">
        <v>1506288100</v>
      </c>
      <c r="G884">
        <v>5.1520530000000004</v>
      </c>
      <c r="H884" t="s">
        <v>4692</v>
      </c>
      <c r="I884">
        <v>7760476124.4693003</v>
      </c>
      <c r="J884" t="s">
        <v>4704</v>
      </c>
      <c r="K884">
        <v>29603730.273745298</v>
      </c>
      <c r="L884" t="s">
        <v>4770</v>
      </c>
      <c r="M884" t="s">
        <v>4861</v>
      </c>
      <c r="N884" t="s">
        <v>4862</v>
      </c>
      <c r="Q884" t="b">
        <v>0</v>
      </c>
    </row>
    <row r="885" spans="1:17" hidden="1" x14ac:dyDescent="0.25">
      <c r="A885">
        <v>884</v>
      </c>
      <c r="B885" t="s">
        <v>966</v>
      </c>
      <c r="C885" t="s">
        <v>2495</v>
      </c>
      <c r="D885" t="s">
        <v>4016</v>
      </c>
      <c r="E885" t="s">
        <v>4674</v>
      </c>
      <c r="F885">
        <v>4022391000</v>
      </c>
      <c r="G885">
        <v>16.41178</v>
      </c>
      <c r="H885" t="s">
        <v>4692</v>
      </c>
      <c r="I885">
        <v>66014596165.980003</v>
      </c>
      <c r="J885" t="s">
        <v>4704</v>
      </c>
      <c r="K885">
        <v>180044690.23438999</v>
      </c>
      <c r="L885" t="s">
        <v>4708</v>
      </c>
      <c r="M885" t="s">
        <v>4861</v>
      </c>
      <c r="N885" t="s">
        <v>4862</v>
      </c>
      <c r="Q885" t="b">
        <v>0</v>
      </c>
    </row>
    <row r="886" spans="1:17" hidden="1" x14ac:dyDescent="0.25">
      <c r="A886">
        <v>885</v>
      </c>
      <c r="B886" t="s">
        <v>967</v>
      </c>
      <c r="C886" t="s">
        <v>2496</v>
      </c>
      <c r="D886" t="s">
        <v>4017</v>
      </c>
      <c r="E886" t="s">
        <v>4674</v>
      </c>
      <c r="F886">
        <v>1271276200</v>
      </c>
      <c r="G886">
        <v>13.075469999999999</v>
      </c>
      <c r="H886" t="s">
        <v>4692</v>
      </c>
      <c r="I886">
        <v>16622533814.813999</v>
      </c>
      <c r="J886" t="s">
        <v>4704</v>
      </c>
      <c r="K886">
        <v>64792768.148284301</v>
      </c>
      <c r="L886" t="s">
        <v>4715</v>
      </c>
      <c r="M886" t="s">
        <v>4861</v>
      </c>
      <c r="N886" t="s">
        <v>4862</v>
      </c>
      <c r="Q886" t="b">
        <v>0</v>
      </c>
    </row>
    <row r="887" spans="1:17" hidden="1" x14ac:dyDescent="0.25">
      <c r="A887">
        <v>886</v>
      </c>
      <c r="B887" t="s">
        <v>968</v>
      </c>
      <c r="C887" t="s">
        <v>2497</v>
      </c>
      <c r="D887" t="s">
        <v>4018</v>
      </c>
      <c r="E887" t="s">
        <v>4674</v>
      </c>
      <c r="F887">
        <v>1466912200</v>
      </c>
      <c r="G887">
        <v>6.2757319999999996</v>
      </c>
      <c r="H887" t="s">
        <v>4692</v>
      </c>
      <c r="I887">
        <v>9205947834.7304001</v>
      </c>
      <c r="J887" t="s">
        <v>4704</v>
      </c>
      <c r="K887">
        <v>21824145.726543199</v>
      </c>
      <c r="L887" t="s">
        <v>4847</v>
      </c>
      <c r="M887" t="s">
        <v>4861</v>
      </c>
      <c r="N887" t="s">
        <v>4862</v>
      </c>
      <c r="Q887" t="b">
        <v>0</v>
      </c>
    </row>
    <row r="888" spans="1:17" hidden="1" x14ac:dyDescent="0.25">
      <c r="A888">
        <v>887</v>
      </c>
      <c r="B888" t="s">
        <v>969</v>
      </c>
      <c r="C888" t="s">
        <v>2498</v>
      </c>
      <c r="D888" t="s">
        <v>4019</v>
      </c>
      <c r="E888" t="s">
        <v>4674</v>
      </c>
      <c r="F888">
        <v>3373647700</v>
      </c>
      <c r="G888">
        <v>14.31884</v>
      </c>
      <c r="H888" t="s">
        <v>4692</v>
      </c>
      <c r="I888">
        <v>48306721632.667999</v>
      </c>
      <c r="J888" t="s">
        <v>4704</v>
      </c>
      <c r="K888">
        <v>901222019.17829204</v>
      </c>
      <c r="L888" t="s">
        <v>4759</v>
      </c>
      <c r="M888" t="s">
        <v>4861</v>
      </c>
      <c r="N888" t="s">
        <v>4862</v>
      </c>
      <c r="Q888" t="b">
        <v>0</v>
      </c>
    </row>
    <row r="889" spans="1:17" hidden="1" x14ac:dyDescent="0.25">
      <c r="A889">
        <v>888</v>
      </c>
      <c r="B889" t="s">
        <v>970</v>
      </c>
      <c r="C889" t="s">
        <v>2499</v>
      </c>
      <c r="D889" t="s">
        <v>4020</v>
      </c>
      <c r="E889" t="s">
        <v>4674</v>
      </c>
      <c r="F889">
        <v>388197700</v>
      </c>
      <c r="G889">
        <v>6.6447099999999999</v>
      </c>
      <c r="H889" t="s">
        <v>4692</v>
      </c>
      <c r="I889">
        <v>2579461139.1669998</v>
      </c>
      <c r="J889" t="s">
        <v>4704</v>
      </c>
      <c r="K889">
        <v>10202233.120513801</v>
      </c>
      <c r="L889" t="s">
        <v>4728</v>
      </c>
      <c r="M889" t="s">
        <v>4861</v>
      </c>
      <c r="N889" t="s">
        <v>4862</v>
      </c>
      <c r="Q889" t="b">
        <v>0</v>
      </c>
    </row>
    <row r="890" spans="1:17" hidden="1" x14ac:dyDescent="0.25">
      <c r="A890">
        <v>889</v>
      </c>
      <c r="B890" t="s">
        <v>971</v>
      </c>
      <c r="C890" t="s">
        <v>2500</v>
      </c>
      <c r="D890" t="s">
        <v>4021</v>
      </c>
      <c r="E890" t="s">
        <v>4674</v>
      </c>
      <c r="F890">
        <v>12337711000</v>
      </c>
      <c r="G890">
        <v>11.317399999999999</v>
      </c>
      <c r="H890" t="s">
        <v>4692</v>
      </c>
      <c r="I890">
        <v>139630810471.39999</v>
      </c>
      <c r="J890" t="s">
        <v>4704</v>
      </c>
      <c r="K890">
        <v>522071722.35048097</v>
      </c>
      <c r="L890" t="s">
        <v>4709</v>
      </c>
      <c r="M890" t="s">
        <v>4861</v>
      </c>
      <c r="N890" t="s">
        <v>4862</v>
      </c>
      <c r="Q890" t="b">
        <v>0</v>
      </c>
    </row>
    <row r="891" spans="1:17" hidden="1" x14ac:dyDescent="0.25">
      <c r="A891">
        <v>890</v>
      </c>
      <c r="B891" t="s">
        <v>972</v>
      </c>
      <c r="C891" t="s">
        <v>2501</v>
      </c>
      <c r="D891" t="s">
        <v>4022</v>
      </c>
      <c r="E891" t="s">
        <v>4674</v>
      </c>
      <c r="F891">
        <v>2969307000</v>
      </c>
      <c r="G891">
        <v>20.495349999999998</v>
      </c>
      <c r="H891" t="s">
        <v>4692</v>
      </c>
      <c r="I891">
        <v>60856986222.449997</v>
      </c>
      <c r="J891" t="s">
        <v>4704</v>
      </c>
      <c r="K891">
        <v>148563730.612703</v>
      </c>
      <c r="L891" t="s">
        <v>4808</v>
      </c>
      <c r="M891" t="s">
        <v>4861</v>
      </c>
      <c r="N891" t="s">
        <v>4862</v>
      </c>
      <c r="Q891" t="b">
        <v>0</v>
      </c>
    </row>
    <row r="892" spans="1:17" hidden="1" x14ac:dyDescent="0.25">
      <c r="A892">
        <v>891</v>
      </c>
      <c r="B892" t="s">
        <v>973</v>
      </c>
      <c r="C892" t="s">
        <v>2502</v>
      </c>
      <c r="D892" t="s">
        <v>4023</v>
      </c>
      <c r="E892" t="s">
        <v>4674</v>
      </c>
      <c r="F892">
        <v>200843810</v>
      </c>
      <c r="G892">
        <v>22.21311</v>
      </c>
      <c r="H892" t="s">
        <v>4692</v>
      </c>
      <c r="I892">
        <v>4461365644.3491001</v>
      </c>
      <c r="J892" t="s">
        <v>4704</v>
      </c>
      <c r="K892">
        <v>26617024.449990802</v>
      </c>
      <c r="L892" t="s">
        <v>4770</v>
      </c>
      <c r="M892" t="s">
        <v>4861</v>
      </c>
      <c r="N892" t="s">
        <v>4862</v>
      </c>
      <c r="Q892" t="b">
        <v>0</v>
      </c>
    </row>
    <row r="893" spans="1:17" hidden="1" x14ac:dyDescent="0.25">
      <c r="A893">
        <v>892</v>
      </c>
      <c r="B893" t="s">
        <v>974</v>
      </c>
      <c r="C893" t="s">
        <v>2503</v>
      </c>
      <c r="D893" t="s">
        <v>4024</v>
      </c>
      <c r="E893" t="s">
        <v>4674</v>
      </c>
      <c r="F893">
        <v>2811722700</v>
      </c>
      <c r="G893">
        <v>7.7950540000000004</v>
      </c>
      <c r="H893" t="s">
        <v>4692</v>
      </c>
      <c r="I893">
        <v>21917530279.525799</v>
      </c>
      <c r="J893" t="s">
        <v>4704</v>
      </c>
      <c r="K893">
        <v>74391953.209051207</v>
      </c>
      <c r="L893" t="s">
        <v>4715</v>
      </c>
      <c r="M893" t="s">
        <v>4861</v>
      </c>
      <c r="N893" t="s">
        <v>4862</v>
      </c>
      <c r="Q893" t="b">
        <v>0</v>
      </c>
    </row>
    <row r="894" spans="1:17" hidden="1" x14ac:dyDescent="0.25">
      <c r="A894">
        <v>893</v>
      </c>
      <c r="B894" t="s">
        <v>975</v>
      </c>
      <c r="C894" t="s">
        <v>2504</v>
      </c>
      <c r="D894" t="s">
        <v>4025</v>
      </c>
      <c r="E894" t="s">
        <v>4674</v>
      </c>
      <c r="F894">
        <v>362554230</v>
      </c>
      <c r="G894">
        <v>33.67315</v>
      </c>
      <c r="H894" t="s">
        <v>4692</v>
      </c>
      <c r="I894">
        <v>12208342969.9245</v>
      </c>
      <c r="J894" t="s">
        <v>4704</v>
      </c>
      <c r="K894">
        <v>200182466.54812101</v>
      </c>
      <c r="L894" t="s">
        <v>4763</v>
      </c>
      <c r="M894" t="s">
        <v>4861</v>
      </c>
      <c r="N894" t="s">
        <v>4862</v>
      </c>
      <c r="Q894" t="b">
        <v>0</v>
      </c>
    </row>
    <row r="895" spans="1:17" hidden="1" x14ac:dyDescent="0.25">
      <c r="A895">
        <v>894</v>
      </c>
      <c r="B895" t="s">
        <v>976</v>
      </c>
      <c r="C895" t="s">
        <v>2505</v>
      </c>
      <c r="D895" t="s">
        <v>4026</v>
      </c>
      <c r="E895" t="s">
        <v>4674</v>
      </c>
      <c r="F895">
        <v>125291115</v>
      </c>
      <c r="G895">
        <v>23.73864</v>
      </c>
      <c r="H895" t="s">
        <v>4692</v>
      </c>
      <c r="I895">
        <v>2974240674.1835999</v>
      </c>
      <c r="J895" t="s">
        <v>4704</v>
      </c>
      <c r="K895">
        <v>7839592.3654085202</v>
      </c>
      <c r="L895" t="s">
        <v>4759</v>
      </c>
      <c r="M895" t="s">
        <v>4861</v>
      </c>
      <c r="N895" t="s">
        <v>4862</v>
      </c>
      <c r="Q895" t="b">
        <v>0</v>
      </c>
    </row>
    <row r="896" spans="1:17" hidden="1" x14ac:dyDescent="0.25">
      <c r="A896">
        <v>895</v>
      </c>
      <c r="B896" t="s">
        <v>977</v>
      </c>
      <c r="C896" t="s">
        <v>2506</v>
      </c>
      <c r="D896" t="s">
        <v>4027</v>
      </c>
      <c r="E896" t="s">
        <v>4674</v>
      </c>
      <c r="F896">
        <v>2539250000</v>
      </c>
      <c r="G896">
        <v>23.782050000000002</v>
      </c>
      <c r="H896" t="s">
        <v>4692</v>
      </c>
      <c r="I896">
        <v>60388570462.500008</v>
      </c>
      <c r="J896" t="s">
        <v>4704</v>
      </c>
      <c r="K896">
        <v>233698884.43090999</v>
      </c>
      <c r="L896" t="s">
        <v>4709</v>
      </c>
      <c r="M896" t="s">
        <v>4861</v>
      </c>
      <c r="N896" t="s">
        <v>4862</v>
      </c>
      <c r="Q896" t="b">
        <v>0</v>
      </c>
    </row>
    <row r="897" spans="1:17" hidden="1" x14ac:dyDescent="0.25">
      <c r="A897">
        <v>896</v>
      </c>
      <c r="B897" t="s">
        <v>978</v>
      </c>
      <c r="C897" t="s">
        <v>2507</v>
      </c>
      <c r="D897" t="s">
        <v>4028</v>
      </c>
      <c r="E897" t="s">
        <v>4676</v>
      </c>
      <c r="F897">
        <v>274805954</v>
      </c>
      <c r="G897">
        <v>46.45</v>
      </c>
      <c r="H897" t="s">
        <v>69</v>
      </c>
      <c r="I897">
        <v>12764736563.299999</v>
      </c>
      <c r="J897" t="s">
        <v>4705</v>
      </c>
      <c r="K897">
        <v>56628800.184848502</v>
      </c>
      <c r="L897" t="s">
        <v>4793</v>
      </c>
      <c r="N897" t="s">
        <v>4862</v>
      </c>
      <c r="Q897" t="b">
        <v>0</v>
      </c>
    </row>
    <row r="898" spans="1:17" hidden="1" x14ac:dyDescent="0.25">
      <c r="A898">
        <v>897</v>
      </c>
      <c r="B898" t="s">
        <v>979</v>
      </c>
      <c r="C898" t="s">
        <v>2508</v>
      </c>
      <c r="D898" t="s">
        <v>4029</v>
      </c>
      <c r="E898" t="s">
        <v>62</v>
      </c>
      <c r="F898">
        <v>1337194200</v>
      </c>
      <c r="G898">
        <v>61.863590000000002</v>
      </c>
      <c r="H898" t="s">
        <v>68</v>
      </c>
      <c r="I898">
        <v>82723633739.178009</v>
      </c>
      <c r="J898" t="s">
        <v>4703</v>
      </c>
      <c r="K898">
        <v>380537598.22833002</v>
      </c>
      <c r="L898" t="s">
        <v>4710</v>
      </c>
      <c r="N898" t="s">
        <v>4862</v>
      </c>
      <c r="Q898" t="b">
        <v>0</v>
      </c>
    </row>
    <row r="899" spans="1:17" hidden="1" x14ac:dyDescent="0.25">
      <c r="A899">
        <v>898</v>
      </c>
      <c r="B899" t="s">
        <v>980</v>
      </c>
      <c r="C899" t="s">
        <v>2509</v>
      </c>
      <c r="D899" t="s">
        <v>4030</v>
      </c>
      <c r="E899" t="s">
        <v>4673</v>
      </c>
      <c r="F899">
        <v>441412540</v>
      </c>
      <c r="G899">
        <v>14.38447</v>
      </c>
      <c r="H899" t="s">
        <v>4691</v>
      </c>
      <c r="I899">
        <v>6349485439.2538004</v>
      </c>
      <c r="J899" t="s">
        <v>4702</v>
      </c>
      <c r="K899">
        <v>16749587.4796001</v>
      </c>
      <c r="L899" t="s">
        <v>4781</v>
      </c>
      <c r="M899" t="s">
        <v>4861</v>
      </c>
      <c r="N899" t="s">
        <v>4862</v>
      </c>
      <c r="Q899" t="b">
        <v>0</v>
      </c>
    </row>
    <row r="900" spans="1:17" hidden="1" x14ac:dyDescent="0.25">
      <c r="A900">
        <v>899</v>
      </c>
      <c r="B900" t="s">
        <v>981</v>
      </c>
      <c r="C900" t="s">
        <v>2510</v>
      </c>
      <c r="D900" t="s">
        <v>4031</v>
      </c>
      <c r="E900" t="s">
        <v>62</v>
      </c>
      <c r="F900">
        <v>73869450</v>
      </c>
      <c r="G900">
        <v>319.40440000000001</v>
      </c>
      <c r="H900" t="s">
        <v>68</v>
      </c>
      <c r="I900">
        <v>23594227355.580002</v>
      </c>
      <c r="J900" t="s">
        <v>4703</v>
      </c>
      <c r="K900">
        <v>353373460.06121701</v>
      </c>
      <c r="L900" t="s">
        <v>4727</v>
      </c>
      <c r="O900">
        <v>59</v>
      </c>
      <c r="P900" t="s">
        <v>4863</v>
      </c>
      <c r="Q900" t="b">
        <v>0</v>
      </c>
    </row>
    <row r="901" spans="1:17" hidden="1" x14ac:dyDescent="0.25">
      <c r="A901">
        <v>900</v>
      </c>
      <c r="B901" t="s">
        <v>982</v>
      </c>
      <c r="C901" t="s">
        <v>2511</v>
      </c>
      <c r="D901" t="s">
        <v>4032</v>
      </c>
      <c r="E901" t="s">
        <v>62</v>
      </c>
      <c r="F901">
        <v>48780000</v>
      </c>
      <c r="G901">
        <v>557.93470000000002</v>
      </c>
      <c r="H901" t="s">
        <v>68</v>
      </c>
      <c r="I901">
        <v>27216054666</v>
      </c>
      <c r="J901" t="s">
        <v>4703</v>
      </c>
      <c r="K901">
        <v>556441270.07970905</v>
      </c>
      <c r="L901" t="s">
        <v>4730</v>
      </c>
      <c r="O901">
        <v>55</v>
      </c>
      <c r="P901" t="s">
        <v>4863</v>
      </c>
      <c r="Q901" t="b">
        <v>0</v>
      </c>
    </row>
    <row r="902" spans="1:17" hidden="1" x14ac:dyDescent="0.25">
      <c r="A902">
        <v>901</v>
      </c>
      <c r="B902" t="s">
        <v>983</v>
      </c>
      <c r="C902" t="s">
        <v>2512</v>
      </c>
      <c r="D902" t="s">
        <v>4033</v>
      </c>
      <c r="E902" t="s">
        <v>4674</v>
      </c>
      <c r="F902">
        <v>501351000</v>
      </c>
      <c r="G902">
        <v>16.359069999999999</v>
      </c>
      <c r="H902" t="s">
        <v>4692</v>
      </c>
      <c r="I902">
        <v>8201636103.5699997</v>
      </c>
      <c r="J902" t="s">
        <v>4704</v>
      </c>
      <c r="K902">
        <v>31892961.0464448</v>
      </c>
      <c r="L902" t="s">
        <v>4753</v>
      </c>
      <c r="M902" t="s">
        <v>4861</v>
      </c>
      <c r="N902" t="s">
        <v>4862</v>
      </c>
      <c r="Q902" t="b">
        <v>0</v>
      </c>
    </row>
    <row r="903" spans="1:17" hidden="1" x14ac:dyDescent="0.25">
      <c r="A903">
        <v>902</v>
      </c>
      <c r="B903" t="s">
        <v>984</v>
      </c>
      <c r="C903" t="s">
        <v>2513</v>
      </c>
      <c r="D903" t="s">
        <v>4034</v>
      </c>
      <c r="E903" t="s">
        <v>62</v>
      </c>
      <c r="F903">
        <v>972519650</v>
      </c>
      <c r="G903">
        <v>51.930840000000003</v>
      </c>
      <c r="H903" t="s">
        <v>68</v>
      </c>
      <c r="I903">
        <v>50503762341.005997</v>
      </c>
      <c r="J903" t="s">
        <v>4703</v>
      </c>
      <c r="K903">
        <v>280231631.57270998</v>
      </c>
      <c r="L903" t="s">
        <v>4791</v>
      </c>
      <c r="N903" t="s">
        <v>4862</v>
      </c>
      <c r="Q903" t="b">
        <v>0</v>
      </c>
    </row>
    <row r="904" spans="1:17" hidden="1" x14ac:dyDescent="0.25">
      <c r="A904">
        <v>903</v>
      </c>
      <c r="B904" t="s">
        <v>985</v>
      </c>
      <c r="C904" t="s">
        <v>2514</v>
      </c>
      <c r="D904" t="s">
        <v>4035</v>
      </c>
      <c r="E904" t="s">
        <v>66</v>
      </c>
      <c r="F904">
        <v>181200000</v>
      </c>
      <c r="G904">
        <v>461.72910000000002</v>
      </c>
      <c r="H904" t="s">
        <v>68</v>
      </c>
      <c r="I904">
        <v>83665312920</v>
      </c>
      <c r="J904" t="s">
        <v>4703</v>
      </c>
      <c r="K904">
        <v>321215430.09333497</v>
      </c>
      <c r="L904" t="s">
        <v>4747</v>
      </c>
      <c r="N904" t="s">
        <v>4862</v>
      </c>
      <c r="Q904" t="b">
        <v>0</v>
      </c>
    </row>
    <row r="905" spans="1:17" hidden="1" x14ac:dyDescent="0.25">
      <c r="A905">
        <v>904</v>
      </c>
      <c r="B905" t="s">
        <v>986</v>
      </c>
      <c r="C905" t="s">
        <v>2515</v>
      </c>
      <c r="D905" t="s">
        <v>4036</v>
      </c>
      <c r="E905" t="s">
        <v>66</v>
      </c>
      <c r="F905">
        <v>1611035500</v>
      </c>
      <c r="G905">
        <v>129.3852</v>
      </c>
      <c r="H905" t="s">
        <v>68</v>
      </c>
      <c r="I905">
        <v>208444150374.60001</v>
      </c>
      <c r="J905" t="s">
        <v>4703</v>
      </c>
      <c r="K905">
        <v>646062212.18332303</v>
      </c>
      <c r="L905" t="s">
        <v>4773</v>
      </c>
      <c r="N905" t="s">
        <v>4862</v>
      </c>
      <c r="Q905" t="b">
        <v>0</v>
      </c>
    </row>
    <row r="906" spans="1:17" hidden="1" x14ac:dyDescent="0.25">
      <c r="A906">
        <v>905</v>
      </c>
      <c r="B906" t="s">
        <v>987</v>
      </c>
      <c r="C906" t="s">
        <v>2516</v>
      </c>
      <c r="D906" t="s">
        <v>4037</v>
      </c>
      <c r="E906" t="s">
        <v>66</v>
      </c>
      <c r="F906">
        <v>167120600</v>
      </c>
      <c r="G906">
        <v>481.17189999999999</v>
      </c>
      <c r="H906" t="s">
        <v>68</v>
      </c>
      <c r="I906">
        <v>80413736631.139999</v>
      </c>
      <c r="J906" t="s">
        <v>4703</v>
      </c>
      <c r="K906">
        <v>282697110.10971898</v>
      </c>
      <c r="L906" t="s">
        <v>4768</v>
      </c>
      <c r="N906" t="s">
        <v>4862</v>
      </c>
      <c r="Q906" t="b">
        <v>0</v>
      </c>
    </row>
    <row r="907" spans="1:17" hidden="1" x14ac:dyDescent="0.25">
      <c r="A907">
        <v>906</v>
      </c>
      <c r="B907" t="s">
        <v>988</v>
      </c>
      <c r="C907" t="s">
        <v>2517</v>
      </c>
      <c r="D907" t="s">
        <v>4038</v>
      </c>
      <c r="E907" t="s">
        <v>4684</v>
      </c>
      <c r="F907">
        <v>517111091</v>
      </c>
      <c r="G907">
        <v>17.558979999999998</v>
      </c>
      <c r="H907" t="s">
        <v>4698</v>
      </c>
      <c r="I907">
        <v>9079943304.6471786</v>
      </c>
      <c r="J907" t="s">
        <v>4702</v>
      </c>
      <c r="K907">
        <v>14024369.214441299</v>
      </c>
      <c r="L907" t="s">
        <v>4780</v>
      </c>
      <c r="M907" t="s">
        <v>4861</v>
      </c>
      <c r="N907" t="s">
        <v>4862</v>
      </c>
      <c r="Q907" t="b">
        <v>0</v>
      </c>
    </row>
    <row r="908" spans="1:17" hidden="1" x14ac:dyDescent="0.25">
      <c r="A908">
        <v>907</v>
      </c>
      <c r="B908" t="s">
        <v>989</v>
      </c>
      <c r="C908" t="s">
        <v>2518</v>
      </c>
      <c r="D908" t="s">
        <v>4039</v>
      </c>
      <c r="E908" t="s">
        <v>66</v>
      </c>
      <c r="F908">
        <v>1018812100</v>
      </c>
      <c r="G908">
        <v>47.550429999999999</v>
      </c>
      <c r="H908" t="s">
        <v>68</v>
      </c>
      <c r="I908">
        <v>48444953444.203003</v>
      </c>
      <c r="J908" t="s">
        <v>4703</v>
      </c>
      <c r="K908">
        <v>63356472.391235098</v>
      </c>
      <c r="L908" t="s">
        <v>4764</v>
      </c>
      <c r="N908" t="s">
        <v>4862</v>
      </c>
      <c r="Q908" t="b">
        <v>0</v>
      </c>
    </row>
    <row r="909" spans="1:17" hidden="1" x14ac:dyDescent="0.25">
      <c r="A909">
        <v>908</v>
      </c>
      <c r="B909" t="s">
        <v>990</v>
      </c>
      <c r="C909" t="s">
        <v>2519</v>
      </c>
      <c r="D909" t="s">
        <v>4040</v>
      </c>
      <c r="E909" t="s">
        <v>4674</v>
      </c>
      <c r="F909">
        <v>1608398700</v>
      </c>
      <c r="G909">
        <v>21.896840000000001</v>
      </c>
      <c r="H909" t="s">
        <v>4692</v>
      </c>
      <c r="I909">
        <v>35218848990.108002</v>
      </c>
      <c r="J909" t="s">
        <v>4704</v>
      </c>
      <c r="K909">
        <v>93759878.842110395</v>
      </c>
      <c r="L909" t="s">
        <v>4726</v>
      </c>
      <c r="M909" t="s">
        <v>4861</v>
      </c>
      <c r="N909" t="s">
        <v>4862</v>
      </c>
      <c r="Q909" t="b">
        <v>0</v>
      </c>
    </row>
    <row r="910" spans="1:17" hidden="1" x14ac:dyDescent="0.25">
      <c r="A910">
        <v>909</v>
      </c>
      <c r="B910" t="s">
        <v>991</v>
      </c>
      <c r="C910" t="s">
        <v>2520</v>
      </c>
      <c r="D910" t="s">
        <v>4041</v>
      </c>
      <c r="E910" t="s">
        <v>66</v>
      </c>
      <c r="F910">
        <v>78371290</v>
      </c>
      <c r="G910">
        <v>566.34969999999998</v>
      </c>
      <c r="H910" t="s">
        <v>68</v>
      </c>
      <c r="I910">
        <v>44385556580.112999</v>
      </c>
      <c r="J910" t="s">
        <v>4703</v>
      </c>
      <c r="K910">
        <v>247933679.25875899</v>
      </c>
      <c r="L910" t="s">
        <v>4747</v>
      </c>
      <c r="N910" t="s">
        <v>4862</v>
      </c>
      <c r="Q910" t="b">
        <v>0</v>
      </c>
    </row>
    <row r="911" spans="1:17" hidden="1" x14ac:dyDescent="0.25">
      <c r="A911">
        <v>910</v>
      </c>
      <c r="B911" t="s">
        <v>992</v>
      </c>
      <c r="C911" t="s">
        <v>2521</v>
      </c>
      <c r="D911" t="s">
        <v>4042</v>
      </c>
      <c r="E911" t="s">
        <v>4677</v>
      </c>
      <c r="F911">
        <v>6224823000</v>
      </c>
      <c r="G911">
        <v>3.3501850000000002</v>
      </c>
      <c r="H911" t="s">
        <v>4694</v>
      </c>
      <c r="I911">
        <v>20854308642.255001</v>
      </c>
      <c r="J911" t="s">
        <v>4704</v>
      </c>
      <c r="K911">
        <v>13869294.994886599</v>
      </c>
      <c r="L911" t="s">
        <v>4777</v>
      </c>
      <c r="M911" t="s">
        <v>4861</v>
      </c>
      <c r="N911" t="s">
        <v>4862</v>
      </c>
      <c r="Q911" t="b">
        <v>0</v>
      </c>
    </row>
    <row r="912" spans="1:17" hidden="1" x14ac:dyDescent="0.25">
      <c r="A912">
        <v>911</v>
      </c>
      <c r="B912" t="s">
        <v>993</v>
      </c>
      <c r="C912" t="s">
        <v>2522</v>
      </c>
      <c r="D912" t="s">
        <v>4043</v>
      </c>
      <c r="E912" t="s">
        <v>64</v>
      </c>
      <c r="F912">
        <v>53824490</v>
      </c>
      <c r="G912">
        <v>318.39999999999998</v>
      </c>
      <c r="H912" t="s">
        <v>69</v>
      </c>
      <c r="I912">
        <v>17137717616</v>
      </c>
      <c r="J912" t="s">
        <v>4705</v>
      </c>
      <c r="K912">
        <v>30209528.301515199</v>
      </c>
      <c r="L912" t="s">
        <v>4741</v>
      </c>
      <c r="O912">
        <v>5</v>
      </c>
      <c r="P912" t="s">
        <v>4868</v>
      </c>
      <c r="Q912" t="b">
        <v>0</v>
      </c>
    </row>
    <row r="913" spans="1:17" hidden="1" x14ac:dyDescent="0.25">
      <c r="A913">
        <v>912</v>
      </c>
      <c r="B913" t="s">
        <v>994</v>
      </c>
      <c r="C913" t="s">
        <v>2523</v>
      </c>
      <c r="D913" t="s">
        <v>4044</v>
      </c>
      <c r="E913" t="s">
        <v>64</v>
      </c>
      <c r="F913">
        <v>133760280</v>
      </c>
      <c r="G913">
        <v>485.9</v>
      </c>
      <c r="H913" t="s">
        <v>69</v>
      </c>
      <c r="I913">
        <v>64994120052</v>
      </c>
      <c r="J913" t="s">
        <v>4705</v>
      </c>
      <c r="K913">
        <v>114163932.228788</v>
      </c>
      <c r="L913" t="s">
        <v>4832</v>
      </c>
      <c r="N913" t="s">
        <v>4862</v>
      </c>
      <c r="Q913" t="b">
        <v>0</v>
      </c>
    </row>
    <row r="914" spans="1:17" hidden="1" x14ac:dyDescent="0.25">
      <c r="A914">
        <v>913</v>
      </c>
      <c r="B914" t="s">
        <v>995</v>
      </c>
      <c r="C914" t="s">
        <v>2524</v>
      </c>
      <c r="D914" t="s">
        <v>4045</v>
      </c>
      <c r="E914" t="s">
        <v>4674</v>
      </c>
      <c r="F914">
        <v>1990612800</v>
      </c>
      <c r="G914">
        <v>15.88777</v>
      </c>
      <c r="H914" t="s">
        <v>4692</v>
      </c>
      <c r="I914">
        <v>31626398325.456001</v>
      </c>
      <c r="J914" t="s">
        <v>4704</v>
      </c>
      <c r="K914">
        <v>108541444.352483</v>
      </c>
      <c r="L914" t="s">
        <v>4712</v>
      </c>
      <c r="M914" t="s">
        <v>4861</v>
      </c>
      <c r="N914" t="s">
        <v>4862</v>
      </c>
      <c r="Q914" t="b">
        <v>0</v>
      </c>
    </row>
    <row r="915" spans="1:17" hidden="1" x14ac:dyDescent="0.25">
      <c r="A915">
        <v>914</v>
      </c>
      <c r="B915" t="s">
        <v>996</v>
      </c>
      <c r="C915" t="s">
        <v>2525</v>
      </c>
      <c r="D915" t="s">
        <v>4046</v>
      </c>
      <c r="E915" t="s">
        <v>4674</v>
      </c>
      <c r="F915">
        <v>114908290</v>
      </c>
      <c r="G915">
        <v>19.763590000000001</v>
      </c>
      <c r="H915" t="s">
        <v>4692</v>
      </c>
      <c r="I915">
        <v>2271000331.1610999</v>
      </c>
      <c r="J915" t="s">
        <v>4704</v>
      </c>
      <c r="K915">
        <v>3912105.18719442</v>
      </c>
      <c r="L915" t="s">
        <v>4770</v>
      </c>
      <c r="M915" t="s">
        <v>4861</v>
      </c>
      <c r="N915" t="s">
        <v>4862</v>
      </c>
      <c r="Q915" t="b">
        <v>0</v>
      </c>
    </row>
    <row r="916" spans="1:17" hidden="1" x14ac:dyDescent="0.25">
      <c r="A916">
        <v>915</v>
      </c>
      <c r="B916" t="s">
        <v>997</v>
      </c>
      <c r="C916" t="s">
        <v>2526</v>
      </c>
      <c r="D916" t="s">
        <v>4047</v>
      </c>
      <c r="E916" t="s">
        <v>4674</v>
      </c>
      <c r="F916">
        <v>196700680</v>
      </c>
      <c r="G916">
        <v>10.749980000000001</v>
      </c>
      <c r="H916" t="s">
        <v>4692</v>
      </c>
      <c r="I916">
        <v>2114528375.9863999</v>
      </c>
      <c r="J916" t="s">
        <v>4704</v>
      </c>
      <c r="K916">
        <v>8546414.1391097307</v>
      </c>
      <c r="L916" t="s">
        <v>4728</v>
      </c>
      <c r="M916" t="s">
        <v>4861</v>
      </c>
      <c r="N916" t="s">
        <v>4862</v>
      </c>
      <c r="Q916" t="b">
        <v>0</v>
      </c>
    </row>
    <row r="917" spans="1:17" hidden="1" x14ac:dyDescent="0.25">
      <c r="A917">
        <v>916</v>
      </c>
      <c r="B917" t="s">
        <v>998</v>
      </c>
      <c r="C917" t="s">
        <v>2527</v>
      </c>
      <c r="D917" t="s">
        <v>4048</v>
      </c>
      <c r="E917" t="s">
        <v>62</v>
      </c>
      <c r="F917">
        <v>574757600</v>
      </c>
      <c r="G917">
        <v>77.877039999999994</v>
      </c>
      <c r="H917" t="s">
        <v>68</v>
      </c>
      <c r="I917">
        <v>44760420605.503998</v>
      </c>
      <c r="J917" t="s">
        <v>4703</v>
      </c>
      <c r="K917">
        <v>176394685.81562999</v>
      </c>
      <c r="L917" t="s">
        <v>4773</v>
      </c>
      <c r="N917" t="s">
        <v>4862</v>
      </c>
      <c r="Q917" t="b">
        <v>0</v>
      </c>
    </row>
    <row r="918" spans="1:17" hidden="1" x14ac:dyDescent="0.25">
      <c r="A918">
        <v>917</v>
      </c>
      <c r="B918" t="s">
        <v>999</v>
      </c>
      <c r="C918" t="s">
        <v>2528</v>
      </c>
      <c r="D918" t="s">
        <v>4049</v>
      </c>
      <c r="E918" t="s">
        <v>4675</v>
      </c>
      <c r="F918">
        <v>3073365700</v>
      </c>
      <c r="G918">
        <v>24.994669999999999</v>
      </c>
      <c r="H918" t="s">
        <v>4693</v>
      </c>
      <c r="I918">
        <v>76817761460.819</v>
      </c>
      <c r="J918" t="s">
        <v>4704</v>
      </c>
      <c r="K918">
        <v>97866612.272592798</v>
      </c>
      <c r="L918" t="s">
        <v>4709</v>
      </c>
      <c r="M918" t="s">
        <v>4861</v>
      </c>
      <c r="N918" t="s">
        <v>4862</v>
      </c>
      <c r="Q918" t="b">
        <v>0</v>
      </c>
    </row>
    <row r="919" spans="1:17" hidden="1" x14ac:dyDescent="0.25">
      <c r="A919">
        <v>918</v>
      </c>
      <c r="B919" t="s">
        <v>1000</v>
      </c>
      <c r="C919" t="s">
        <v>2529</v>
      </c>
      <c r="D919" t="s">
        <v>4050</v>
      </c>
      <c r="E919" t="s">
        <v>4682</v>
      </c>
      <c r="F919">
        <v>340555500</v>
      </c>
      <c r="G919">
        <v>94.704239999999999</v>
      </c>
      <c r="H919" t="s">
        <v>4697</v>
      </c>
      <c r="I919">
        <v>32252049805.32</v>
      </c>
      <c r="J919" t="s">
        <v>4703</v>
      </c>
      <c r="K919">
        <v>145880926.74589801</v>
      </c>
      <c r="L919" t="s">
        <v>4709</v>
      </c>
      <c r="N919" t="s">
        <v>4862</v>
      </c>
      <c r="Q919" t="b">
        <v>0</v>
      </c>
    </row>
    <row r="920" spans="1:17" hidden="1" x14ac:dyDescent="0.25">
      <c r="A920">
        <v>919</v>
      </c>
      <c r="B920" t="s">
        <v>1001</v>
      </c>
      <c r="C920" t="s">
        <v>2530</v>
      </c>
      <c r="D920" t="s">
        <v>4051</v>
      </c>
      <c r="E920" t="s">
        <v>62</v>
      </c>
      <c r="F920">
        <v>132020810</v>
      </c>
      <c r="G920">
        <v>160.67240000000001</v>
      </c>
      <c r="H920" t="s">
        <v>68</v>
      </c>
      <c r="I920">
        <v>21212100392.644001</v>
      </c>
      <c r="J920" t="s">
        <v>4703</v>
      </c>
      <c r="K920">
        <v>146192569.679232</v>
      </c>
      <c r="L920" t="s">
        <v>4825</v>
      </c>
      <c r="N920" t="s">
        <v>4862</v>
      </c>
      <c r="Q920" t="b">
        <v>0</v>
      </c>
    </row>
    <row r="921" spans="1:17" hidden="1" x14ac:dyDescent="0.25">
      <c r="A921">
        <v>920</v>
      </c>
      <c r="B921" t="s">
        <v>1002</v>
      </c>
      <c r="C921" t="s">
        <v>2531</v>
      </c>
      <c r="D921" t="s">
        <v>4052</v>
      </c>
      <c r="E921" t="s">
        <v>4673</v>
      </c>
      <c r="F921">
        <v>4886046400</v>
      </c>
      <c r="G921">
        <v>11.95758</v>
      </c>
      <c r="H921" t="s">
        <v>4691</v>
      </c>
      <c r="I921">
        <v>58425290711.711998</v>
      </c>
      <c r="J921" t="s">
        <v>4702</v>
      </c>
      <c r="K921">
        <v>89964185.445109099</v>
      </c>
      <c r="L921" t="s">
        <v>4737</v>
      </c>
      <c r="M921" t="s">
        <v>4861</v>
      </c>
      <c r="N921" t="s">
        <v>4862</v>
      </c>
      <c r="Q921" t="b">
        <v>0</v>
      </c>
    </row>
    <row r="922" spans="1:17" hidden="1" x14ac:dyDescent="0.25">
      <c r="A922">
        <v>921</v>
      </c>
      <c r="B922" t="s">
        <v>1003</v>
      </c>
      <c r="C922" t="s">
        <v>2532</v>
      </c>
      <c r="D922" t="s">
        <v>4053</v>
      </c>
      <c r="E922" t="s">
        <v>4681</v>
      </c>
      <c r="F922">
        <v>969613830</v>
      </c>
      <c r="G922">
        <v>22.8</v>
      </c>
      <c r="H922" t="s">
        <v>69</v>
      </c>
      <c r="I922">
        <v>22107195324</v>
      </c>
      <c r="J922" t="s">
        <v>4705</v>
      </c>
      <c r="K922">
        <v>7770569.6013636403</v>
      </c>
      <c r="L922" t="s">
        <v>4776</v>
      </c>
      <c r="N922" t="s">
        <v>4862</v>
      </c>
      <c r="Q922" t="b">
        <v>0</v>
      </c>
    </row>
    <row r="923" spans="1:17" hidden="1" x14ac:dyDescent="0.25">
      <c r="A923">
        <v>922</v>
      </c>
      <c r="B923" t="s">
        <v>1004</v>
      </c>
      <c r="C923" t="s">
        <v>2533</v>
      </c>
      <c r="D923" t="s">
        <v>4054</v>
      </c>
      <c r="E923" t="s">
        <v>4673</v>
      </c>
      <c r="F923">
        <v>8043477000</v>
      </c>
      <c r="G923">
        <v>4.7009730000000003</v>
      </c>
      <c r="H923" t="s">
        <v>4691</v>
      </c>
      <c r="I923">
        <v>37812168203.121002</v>
      </c>
      <c r="J923" t="s">
        <v>4702</v>
      </c>
      <c r="K923">
        <v>65198489.491707601</v>
      </c>
      <c r="L923" t="s">
        <v>4709</v>
      </c>
      <c r="M923" t="s">
        <v>4861</v>
      </c>
      <c r="N923" t="s">
        <v>4862</v>
      </c>
      <c r="Q923" t="b">
        <v>0</v>
      </c>
    </row>
    <row r="924" spans="1:17" hidden="1" x14ac:dyDescent="0.25">
      <c r="A924">
        <v>923</v>
      </c>
      <c r="B924" t="s">
        <v>1005</v>
      </c>
      <c r="C924" t="s">
        <v>2534</v>
      </c>
      <c r="D924" t="s">
        <v>4055</v>
      </c>
      <c r="E924" t="s">
        <v>4674</v>
      </c>
      <c r="F924">
        <v>272849850</v>
      </c>
      <c r="G924">
        <v>76.059139999999999</v>
      </c>
      <c r="H924" t="s">
        <v>4692</v>
      </c>
      <c r="I924">
        <v>20752724940.129002</v>
      </c>
      <c r="J924" t="s">
        <v>4704</v>
      </c>
      <c r="K924">
        <v>93961261.0162846</v>
      </c>
      <c r="L924" t="s">
        <v>4765</v>
      </c>
      <c r="M924" t="s">
        <v>4861</v>
      </c>
      <c r="N924" t="s">
        <v>4862</v>
      </c>
      <c r="Q924" t="b">
        <v>0</v>
      </c>
    </row>
    <row r="925" spans="1:17" hidden="1" x14ac:dyDescent="0.25">
      <c r="A925">
        <v>924</v>
      </c>
      <c r="B925" t="s">
        <v>1006</v>
      </c>
      <c r="C925" t="s">
        <v>2535</v>
      </c>
      <c r="D925" t="s">
        <v>4056</v>
      </c>
      <c r="E925" t="s">
        <v>64</v>
      </c>
      <c r="F925">
        <v>115500000</v>
      </c>
      <c r="G925">
        <v>99.9</v>
      </c>
      <c r="H925" t="s">
        <v>69</v>
      </c>
      <c r="I925">
        <v>11538450000</v>
      </c>
      <c r="J925" t="s">
        <v>4705</v>
      </c>
      <c r="K925">
        <v>7540224.96060606</v>
      </c>
      <c r="L925" t="s">
        <v>4727</v>
      </c>
      <c r="N925" t="s">
        <v>4862</v>
      </c>
      <c r="Q925" t="b">
        <v>0</v>
      </c>
    </row>
    <row r="926" spans="1:17" hidden="1" x14ac:dyDescent="0.25">
      <c r="A926">
        <v>925</v>
      </c>
      <c r="B926" t="s">
        <v>1007</v>
      </c>
      <c r="C926" t="s">
        <v>2536</v>
      </c>
      <c r="D926" t="s">
        <v>4057</v>
      </c>
      <c r="E926" t="s">
        <v>65</v>
      </c>
      <c r="F926">
        <v>152848774</v>
      </c>
      <c r="G926">
        <v>39.450000000000003</v>
      </c>
      <c r="H926" t="s">
        <v>69</v>
      </c>
      <c r="I926">
        <v>6029884134.3000002</v>
      </c>
      <c r="J926" t="s">
        <v>4706</v>
      </c>
      <c r="K926">
        <v>6532092.3429545499</v>
      </c>
      <c r="L926" t="s">
        <v>4811</v>
      </c>
      <c r="N926" t="s">
        <v>4862</v>
      </c>
      <c r="Q926" t="b">
        <v>0</v>
      </c>
    </row>
    <row r="927" spans="1:17" hidden="1" x14ac:dyDescent="0.25">
      <c r="A927">
        <v>926</v>
      </c>
      <c r="B927" t="s">
        <v>1008</v>
      </c>
      <c r="C927" t="s">
        <v>2537</v>
      </c>
      <c r="D927" t="s">
        <v>4058</v>
      </c>
      <c r="E927" t="s">
        <v>4690</v>
      </c>
      <c r="F927">
        <v>769211060</v>
      </c>
      <c r="G927">
        <v>14.275</v>
      </c>
      <c r="H927" t="s">
        <v>69</v>
      </c>
      <c r="I927">
        <v>10980487881.5</v>
      </c>
      <c r="J927" t="s">
        <v>4705</v>
      </c>
      <c r="K927">
        <v>32522508.951969702</v>
      </c>
      <c r="L927" t="s">
        <v>4757</v>
      </c>
      <c r="N927" t="s">
        <v>4862</v>
      </c>
      <c r="Q927" t="b">
        <v>0</v>
      </c>
    </row>
    <row r="928" spans="1:17" hidden="1" x14ac:dyDescent="0.25">
      <c r="A928">
        <v>927</v>
      </c>
      <c r="B928" t="s">
        <v>1009</v>
      </c>
      <c r="C928" t="s">
        <v>2538</v>
      </c>
      <c r="D928" t="s">
        <v>4059</v>
      </c>
      <c r="E928" t="s">
        <v>4680</v>
      </c>
      <c r="F928">
        <v>2620000000</v>
      </c>
      <c r="G928">
        <v>81.685839999999999</v>
      </c>
      <c r="H928" t="s">
        <v>4696</v>
      </c>
      <c r="I928">
        <v>214016900800</v>
      </c>
      <c r="J928" t="s">
        <v>4702</v>
      </c>
      <c r="K928">
        <v>387474938.89179897</v>
      </c>
      <c r="L928" t="s">
        <v>4710</v>
      </c>
      <c r="M928" t="s">
        <v>4861</v>
      </c>
      <c r="N928" t="s">
        <v>4862</v>
      </c>
      <c r="Q928" t="b">
        <v>0</v>
      </c>
    </row>
    <row r="929" spans="1:17" hidden="1" x14ac:dyDescent="0.25">
      <c r="A929">
        <v>928</v>
      </c>
      <c r="B929" t="s">
        <v>1010</v>
      </c>
      <c r="C929" t="s">
        <v>2539</v>
      </c>
      <c r="D929" t="s">
        <v>4060</v>
      </c>
      <c r="E929" t="s">
        <v>4674</v>
      </c>
      <c r="F929">
        <v>80308700</v>
      </c>
      <c r="G929">
        <v>27.843910000000001</v>
      </c>
      <c r="H929" t="s">
        <v>4692</v>
      </c>
      <c r="I929">
        <v>2236108215.0170002</v>
      </c>
      <c r="J929" t="s">
        <v>4704</v>
      </c>
      <c r="K929">
        <v>17321589.6864204</v>
      </c>
      <c r="L929" t="s">
        <v>4750</v>
      </c>
      <c r="M929" t="s">
        <v>4861</v>
      </c>
      <c r="N929" t="s">
        <v>4862</v>
      </c>
      <c r="Q929" t="b">
        <v>0</v>
      </c>
    </row>
    <row r="930" spans="1:17" hidden="1" x14ac:dyDescent="0.25">
      <c r="A930">
        <v>929</v>
      </c>
      <c r="B930" t="s">
        <v>1011</v>
      </c>
      <c r="C930" t="s">
        <v>2540</v>
      </c>
      <c r="D930" t="s">
        <v>4061</v>
      </c>
      <c r="E930" t="s">
        <v>62</v>
      </c>
      <c r="F930">
        <v>204782680</v>
      </c>
      <c r="G930">
        <v>117.52160000000001</v>
      </c>
      <c r="H930" t="s">
        <v>68</v>
      </c>
      <c r="I930">
        <v>24066388205.888</v>
      </c>
      <c r="J930" t="s">
        <v>4703</v>
      </c>
      <c r="K930">
        <v>187173065.33291301</v>
      </c>
      <c r="L930" t="s">
        <v>4765</v>
      </c>
      <c r="O930">
        <v>58</v>
      </c>
      <c r="P930" t="s">
        <v>4863</v>
      </c>
      <c r="Q930" t="b">
        <v>0</v>
      </c>
    </row>
    <row r="931" spans="1:17" hidden="1" x14ac:dyDescent="0.25">
      <c r="A931">
        <v>930</v>
      </c>
      <c r="B931" t="s">
        <v>1012</v>
      </c>
      <c r="C931" t="s">
        <v>2541</v>
      </c>
      <c r="D931" t="s">
        <v>4062</v>
      </c>
      <c r="E931" t="s">
        <v>62</v>
      </c>
      <c r="F931">
        <v>427458100</v>
      </c>
      <c r="G931">
        <v>862.43039999999996</v>
      </c>
      <c r="H931" t="s">
        <v>68</v>
      </c>
      <c r="I931">
        <v>368652860166.23999</v>
      </c>
      <c r="J931" t="s">
        <v>4703</v>
      </c>
      <c r="K931">
        <v>2143739826.7165899</v>
      </c>
      <c r="L931" t="s">
        <v>4814</v>
      </c>
      <c r="O931">
        <v>6</v>
      </c>
      <c r="P931" t="s">
        <v>4864</v>
      </c>
      <c r="Q931" t="b">
        <v>0</v>
      </c>
    </row>
    <row r="932" spans="1:17" hidden="1" x14ac:dyDescent="0.25">
      <c r="A932">
        <v>931</v>
      </c>
      <c r="B932" t="s">
        <v>1013</v>
      </c>
      <c r="C932" t="s">
        <v>2542</v>
      </c>
      <c r="D932" t="s">
        <v>4063</v>
      </c>
      <c r="E932" t="s">
        <v>66</v>
      </c>
      <c r="F932">
        <v>1138450400</v>
      </c>
      <c r="G932">
        <v>41.671469999999999</v>
      </c>
      <c r="H932" t="s">
        <v>68</v>
      </c>
      <c r="I932">
        <v>47440901690.087997</v>
      </c>
      <c r="J932" t="s">
        <v>4703</v>
      </c>
      <c r="K932">
        <v>443722794.82694203</v>
      </c>
      <c r="L932" t="s">
        <v>4738</v>
      </c>
      <c r="N932" t="s">
        <v>4862</v>
      </c>
      <c r="Q932" t="b">
        <v>0</v>
      </c>
    </row>
    <row r="933" spans="1:17" hidden="1" x14ac:dyDescent="0.25">
      <c r="A933">
        <v>932</v>
      </c>
      <c r="B933" t="s">
        <v>1014</v>
      </c>
      <c r="C933" t="s">
        <v>2543</v>
      </c>
      <c r="D933" t="s">
        <v>4064</v>
      </c>
      <c r="E933" t="s">
        <v>65</v>
      </c>
      <c r="F933">
        <v>43753380</v>
      </c>
      <c r="G933">
        <v>105.7</v>
      </c>
      <c r="H933" t="s">
        <v>69</v>
      </c>
      <c r="I933">
        <v>4624732266</v>
      </c>
      <c r="J933" t="s">
        <v>4705</v>
      </c>
      <c r="K933">
        <v>18075375.859848499</v>
      </c>
      <c r="L933" t="s">
        <v>4716</v>
      </c>
      <c r="N933" t="s">
        <v>4862</v>
      </c>
      <c r="Q933" t="b">
        <v>0</v>
      </c>
    </row>
    <row r="934" spans="1:17" hidden="1" x14ac:dyDescent="0.25">
      <c r="A934">
        <v>933</v>
      </c>
      <c r="B934" t="s">
        <v>1015</v>
      </c>
      <c r="C934" t="s">
        <v>2544</v>
      </c>
      <c r="D934" t="s">
        <v>4065</v>
      </c>
      <c r="E934" t="s">
        <v>4676</v>
      </c>
      <c r="F934">
        <v>1230192275</v>
      </c>
      <c r="G934">
        <v>5.2880000000000003</v>
      </c>
      <c r="H934" t="s">
        <v>69</v>
      </c>
      <c r="I934">
        <v>6505256750.2000008</v>
      </c>
      <c r="J934" t="s">
        <v>4706</v>
      </c>
      <c r="K934">
        <v>22267100.038530301</v>
      </c>
      <c r="L934" t="s">
        <v>4732</v>
      </c>
      <c r="N934" t="s">
        <v>4862</v>
      </c>
      <c r="Q934" t="b">
        <v>0</v>
      </c>
    </row>
    <row r="935" spans="1:17" hidden="1" x14ac:dyDescent="0.25">
      <c r="A935">
        <v>934</v>
      </c>
      <c r="B935" t="s">
        <v>1016</v>
      </c>
      <c r="C935" t="s">
        <v>2545</v>
      </c>
      <c r="D935" t="s">
        <v>4066</v>
      </c>
      <c r="E935" t="s">
        <v>4674</v>
      </c>
      <c r="F935">
        <v>841833100</v>
      </c>
      <c r="G935">
        <v>13.62429</v>
      </c>
      <c r="H935" t="s">
        <v>4692</v>
      </c>
      <c r="I935">
        <v>11469378285.999001</v>
      </c>
      <c r="J935" t="s">
        <v>4704</v>
      </c>
      <c r="K935">
        <v>40830165.348853402</v>
      </c>
      <c r="L935" t="s">
        <v>4798</v>
      </c>
      <c r="M935" t="s">
        <v>4861</v>
      </c>
      <c r="N935" t="s">
        <v>4862</v>
      </c>
      <c r="Q935" t="b">
        <v>0</v>
      </c>
    </row>
    <row r="936" spans="1:17" hidden="1" x14ac:dyDescent="0.25">
      <c r="A936">
        <v>935</v>
      </c>
      <c r="B936" t="s">
        <v>1017</v>
      </c>
      <c r="C936" t="s">
        <v>2546</v>
      </c>
      <c r="D936" t="s">
        <v>4067</v>
      </c>
      <c r="E936" t="s">
        <v>4673</v>
      </c>
      <c r="F936">
        <v>124924050</v>
      </c>
      <c r="G936">
        <v>117.48220000000001</v>
      </c>
      <c r="H936" t="s">
        <v>4691</v>
      </c>
      <c r="I936">
        <v>14676352226.91</v>
      </c>
      <c r="J936" t="s">
        <v>4702</v>
      </c>
      <c r="K936">
        <v>26471216.126595799</v>
      </c>
      <c r="L936" t="s">
        <v>4753</v>
      </c>
      <c r="M936" t="s">
        <v>4861</v>
      </c>
      <c r="N936" t="s">
        <v>4862</v>
      </c>
      <c r="Q936" t="b">
        <v>0</v>
      </c>
    </row>
    <row r="937" spans="1:17" hidden="1" x14ac:dyDescent="0.25">
      <c r="A937">
        <v>936</v>
      </c>
      <c r="B937" t="s">
        <v>1018</v>
      </c>
      <c r="C937" t="s">
        <v>2547</v>
      </c>
      <c r="D937" t="s">
        <v>4068</v>
      </c>
      <c r="E937" t="s">
        <v>4675</v>
      </c>
      <c r="F937">
        <v>641277900</v>
      </c>
      <c r="G937">
        <v>9.8369350000000004</v>
      </c>
      <c r="H937" t="s">
        <v>4693</v>
      </c>
      <c r="I937">
        <v>6308209019.2365007</v>
      </c>
      <c r="J937" t="s">
        <v>4704</v>
      </c>
      <c r="K937">
        <v>27075934.027046502</v>
      </c>
      <c r="L937" t="s">
        <v>4750</v>
      </c>
      <c r="M937" t="s">
        <v>4861</v>
      </c>
      <c r="N937" t="s">
        <v>4862</v>
      </c>
      <c r="Q937" t="b">
        <v>0</v>
      </c>
    </row>
    <row r="938" spans="1:17" hidden="1" x14ac:dyDescent="0.25">
      <c r="A938">
        <v>937</v>
      </c>
      <c r="B938" t="s">
        <v>1019</v>
      </c>
      <c r="C938" t="s">
        <v>2548</v>
      </c>
      <c r="D938" t="s">
        <v>4069</v>
      </c>
      <c r="E938" t="s">
        <v>66</v>
      </c>
      <c r="F938">
        <v>2056404500</v>
      </c>
      <c r="G938">
        <v>73.006720000000001</v>
      </c>
      <c r="H938" t="s">
        <v>68</v>
      </c>
      <c r="I938">
        <v>150131347538.23999</v>
      </c>
      <c r="J938" t="s">
        <v>4703</v>
      </c>
      <c r="K938">
        <v>734102645.498559</v>
      </c>
      <c r="L938" t="s">
        <v>4711</v>
      </c>
      <c r="N938" t="s">
        <v>4862</v>
      </c>
      <c r="Q938" t="b">
        <v>0</v>
      </c>
    </row>
    <row r="939" spans="1:17" hidden="1" x14ac:dyDescent="0.25">
      <c r="A939">
        <v>938</v>
      </c>
      <c r="B939" t="s">
        <v>1020</v>
      </c>
      <c r="C939" t="s">
        <v>2549</v>
      </c>
      <c r="D939" t="s">
        <v>4070</v>
      </c>
      <c r="E939" t="s">
        <v>4674</v>
      </c>
      <c r="F939">
        <v>311957000</v>
      </c>
      <c r="G939">
        <v>12.504949999999999</v>
      </c>
      <c r="H939" t="s">
        <v>4692</v>
      </c>
      <c r="I939">
        <v>3901006687.1500001</v>
      </c>
      <c r="J939" t="s">
        <v>4704</v>
      </c>
      <c r="K939">
        <v>9372688.2078756802</v>
      </c>
      <c r="L939" t="s">
        <v>4716</v>
      </c>
      <c r="M939" t="s">
        <v>4861</v>
      </c>
      <c r="N939" t="s">
        <v>4862</v>
      </c>
      <c r="Q939" t="b">
        <v>0</v>
      </c>
    </row>
    <row r="940" spans="1:17" hidden="1" x14ac:dyDescent="0.25">
      <c r="A940">
        <v>939</v>
      </c>
      <c r="B940" t="s">
        <v>1021</v>
      </c>
      <c r="C940" t="s">
        <v>2550</v>
      </c>
      <c r="D940" t="s">
        <v>4071</v>
      </c>
      <c r="E940" t="s">
        <v>4674</v>
      </c>
      <c r="F940">
        <v>102958900</v>
      </c>
      <c r="G940">
        <v>31.53989</v>
      </c>
      <c r="H940" t="s">
        <v>4692</v>
      </c>
      <c r="I940">
        <v>3247312380.5209999</v>
      </c>
      <c r="J940" t="s">
        <v>4704</v>
      </c>
      <c r="K940">
        <v>13633106.459817899</v>
      </c>
      <c r="L940" t="s">
        <v>4710</v>
      </c>
      <c r="M940" t="s">
        <v>4861</v>
      </c>
      <c r="N940" t="s">
        <v>4862</v>
      </c>
      <c r="Q940" t="b">
        <v>0</v>
      </c>
    </row>
    <row r="941" spans="1:17" hidden="1" x14ac:dyDescent="0.25">
      <c r="A941">
        <v>940</v>
      </c>
      <c r="B941" t="s">
        <v>1022</v>
      </c>
      <c r="C941" t="s">
        <v>2551</v>
      </c>
      <c r="D941" t="s">
        <v>4072</v>
      </c>
      <c r="E941" t="s">
        <v>4678</v>
      </c>
      <c r="F941">
        <v>1782936200</v>
      </c>
      <c r="G941">
        <v>3.9773860000000001</v>
      </c>
      <c r="H941" t="s">
        <v>4695</v>
      </c>
      <c r="I941">
        <v>7091425480.7732</v>
      </c>
      <c r="J941" t="s">
        <v>4702</v>
      </c>
      <c r="K941">
        <v>27453489.051546101</v>
      </c>
      <c r="L941" t="s">
        <v>4786</v>
      </c>
      <c r="M941" t="s">
        <v>4861</v>
      </c>
      <c r="N941" t="s">
        <v>4862</v>
      </c>
      <c r="Q941" t="b">
        <v>0</v>
      </c>
    </row>
    <row r="942" spans="1:17" hidden="1" x14ac:dyDescent="0.25">
      <c r="A942">
        <v>941</v>
      </c>
      <c r="B942" t="s">
        <v>1023</v>
      </c>
      <c r="C942" t="s">
        <v>2552</v>
      </c>
      <c r="D942" t="s">
        <v>4073</v>
      </c>
      <c r="E942" t="s">
        <v>4674</v>
      </c>
      <c r="F942">
        <v>67811920</v>
      </c>
      <c r="G942">
        <v>37.232700000000001</v>
      </c>
      <c r="H942" t="s">
        <v>4692</v>
      </c>
      <c r="I942">
        <v>2524820873.7839999</v>
      </c>
      <c r="J942" t="s">
        <v>4704</v>
      </c>
      <c r="K942">
        <v>6166846.0116263004</v>
      </c>
      <c r="L942" t="s">
        <v>4808</v>
      </c>
      <c r="M942" t="s">
        <v>4861</v>
      </c>
      <c r="N942" t="s">
        <v>4862</v>
      </c>
      <c r="Q942" t="b">
        <v>0</v>
      </c>
    </row>
    <row r="943" spans="1:17" hidden="1" x14ac:dyDescent="0.25">
      <c r="A943">
        <v>942</v>
      </c>
      <c r="B943" t="s">
        <v>1024</v>
      </c>
      <c r="C943" t="s">
        <v>2553</v>
      </c>
      <c r="D943" t="s">
        <v>4074</v>
      </c>
      <c r="E943" t="s">
        <v>4674</v>
      </c>
      <c r="F943">
        <v>128464870</v>
      </c>
      <c r="G943">
        <v>25.381979999999999</v>
      </c>
      <c r="H943" t="s">
        <v>4692</v>
      </c>
      <c r="I943">
        <v>3260692761.0426002</v>
      </c>
      <c r="J943" t="s">
        <v>4704</v>
      </c>
      <c r="K943">
        <v>16607122.6885616</v>
      </c>
      <c r="L943" t="s">
        <v>4710</v>
      </c>
      <c r="M943" t="s">
        <v>4861</v>
      </c>
      <c r="N943" t="s">
        <v>4862</v>
      </c>
      <c r="Q943" t="b">
        <v>0</v>
      </c>
    </row>
    <row r="944" spans="1:17" hidden="1" x14ac:dyDescent="0.25">
      <c r="A944">
        <v>943</v>
      </c>
      <c r="B944" t="s">
        <v>1025</v>
      </c>
      <c r="C944" t="s">
        <v>2554</v>
      </c>
      <c r="D944" t="s">
        <v>4075</v>
      </c>
      <c r="E944" t="s">
        <v>4674</v>
      </c>
      <c r="F944">
        <v>1192569000</v>
      </c>
      <c r="G944">
        <v>17.72336</v>
      </c>
      <c r="H944" t="s">
        <v>4692</v>
      </c>
      <c r="I944">
        <v>21136329711.84</v>
      </c>
      <c r="J944" t="s">
        <v>4704</v>
      </c>
      <c r="K944">
        <v>103455554.52716701</v>
      </c>
      <c r="L944" t="s">
        <v>4716</v>
      </c>
      <c r="M944" t="s">
        <v>4861</v>
      </c>
      <c r="N944" t="s">
        <v>4862</v>
      </c>
      <c r="Q944" t="b">
        <v>0</v>
      </c>
    </row>
    <row r="945" spans="1:17" hidden="1" x14ac:dyDescent="0.25">
      <c r="A945">
        <v>944</v>
      </c>
      <c r="B945" t="s">
        <v>1026</v>
      </c>
      <c r="C945" t="s">
        <v>2555</v>
      </c>
      <c r="D945" t="s">
        <v>4076</v>
      </c>
      <c r="E945" t="s">
        <v>4674</v>
      </c>
      <c r="F945">
        <v>170961960</v>
      </c>
      <c r="G945">
        <v>13.413449999999999</v>
      </c>
      <c r="H945" t="s">
        <v>4692</v>
      </c>
      <c r="I945">
        <v>2293189702.362</v>
      </c>
      <c r="J945" t="s">
        <v>4704</v>
      </c>
      <c r="K945">
        <v>8542308.0460836999</v>
      </c>
      <c r="L945" t="s">
        <v>4717</v>
      </c>
      <c r="M945" t="s">
        <v>4861</v>
      </c>
      <c r="N945" t="s">
        <v>4862</v>
      </c>
      <c r="Q945" t="b">
        <v>0</v>
      </c>
    </row>
    <row r="946" spans="1:17" hidden="1" x14ac:dyDescent="0.25">
      <c r="A946">
        <v>945</v>
      </c>
      <c r="B946" t="s">
        <v>1027</v>
      </c>
      <c r="C946" t="s">
        <v>2556</v>
      </c>
      <c r="D946" t="s">
        <v>4077</v>
      </c>
      <c r="E946" t="s">
        <v>66</v>
      </c>
      <c r="F946">
        <v>1190598500</v>
      </c>
      <c r="G946">
        <v>74.351590000000002</v>
      </c>
      <c r="H946" t="s">
        <v>68</v>
      </c>
      <c r="I946">
        <v>88522891526.615005</v>
      </c>
      <c r="J946" t="s">
        <v>4703</v>
      </c>
      <c r="K946">
        <v>860977681.99598801</v>
      </c>
      <c r="L946" t="s">
        <v>4725</v>
      </c>
      <c r="O946">
        <v>16</v>
      </c>
      <c r="P946" t="s">
        <v>4864</v>
      </c>
      <c r="Q946" t="b">
        <v>0</v>
      </c>
    </row>
    <row r="947" spans="1:17" hidden="1" x14ac:dyDescent="0.25">
      <c r="A947">
        <v>946</v>
      </c>
      <c r="B947" t="s">
        <v>1028</v>
      </c>
      <c r="C947" t="s">
        <v>2557</v>
      </c>
      <c r="D947" t="s">
        <v>4078</v>
      </c>
      <c r="E947" t="s">
        <v>4674</v>
      </c>
      <c r="F947">
        <v>351476680</v>
      </c>
      <c r="G947">
        <v>11.44453</v>
      </c>
      <c r="H947" t="s">
        <v>4692</v>
      </c>
      <c r="I947">
        <v>4022485408.5604</v>
      </c>
      <c r="J947" t="s">
        <v>4704</v>
      </c>
      <c r="K947">
        <v>24153940.563201699</v>
      </c>
      <c r="L947" t="s">
        <v>4848</v>
      </c>
      <c r="M947" t="s">
        <v>4861</v>
      </c>
      <c r="N947" t="s">
        <v>4862</v>
      </c>
      <c r="Q947" t="b">
        <v>0</v>
      </c>
    </row>
    <row r="948" spans="1:17" hidden="1" x14ac:dyDescent="0.25">
      <c r="A948">
        <v>947</v>
      </c>
      <c r="B948" t="s">
        <v>1029</v>
      </c>
      <c r="C948" t="s">
        <v>2558</v>
      </c>
      <c r="D948" t="s">
        <v>4079</v>
      </c>
      <c r="E948" t="s">
        <v>4674</v>
      </c>
      <c r="F948">
        <v>1298690000</v>
      </c>
      <c r="G948">
        <v>50.639940000000003</v>
      </c>
      <c r="H948" t="s">
        <v>4692</v>
      </c>
      <c r="I948">
        <v>65765583678.600014</v>
      </c>
      <c r="J948" t="s">
        <v>4704</v>
      </c>
      <c r="K948">
        <v>185997001.78475401</v>
      </c>
      <c r="L948" t="s">
        <v>4798</v>
      </c>
      <c r="M948" t="s">
        <v>4861</v>
      </c>
      <c r="N948" t="s">
        <v>4862</v>
      </c>
      <c r="Q948" t="b">
        <v>0</v>
      </c>
    </row>
    <row r="949" spans="1:17" hidden="1" x14ac:dyDescent="0.25">
      <c r="A949">
        <v>948</v>
      </c>
      <c r="B949" t="s">
        <v>1030</v>
      </c>
      <c r="C949" t="s">
        <v>2559</v>
      </c>
      <c r="D949" t="s">
        <v>4080</v>
      </c>
      <c r="E949" t="s">
        <v>4674</v>
      </c>
      <c r="F949">
        <v>8504955</v>
      </c>
      <c r="G949">
        <v>795.00869999999998</v>
      </c>
      <c r="H949" t="s">
        <v>4692</v>
      </c>
      <c r="I949">
        <v>6761513218.1084995</v>
      </c>
      <c r="J949" t="s">
        <v>4704</v>
      </c>
      <c r="K949">
        <v>17238597.112879001</v>
      </c>
      <c r="L949" t="s">
        <v>4813</v>
      </c>
      <c r="M949" t="s">
        <v>4861</v>
      </c>
      <c r="N949" t="s">
        <v>4862</v>
      </c>
      <c r="Q949" t="b">
        <v>0</v>
      </c>
    </row>
    <row r="950" spans="1:17" hidden="1" x14ac:dyDescent="0.25">
      <c r="A950">
        <v>949</v>
      </c>
      <c r="B950" t="s">
        <v>1031</v>
      </c>
      <c r="C950" t="s">
        <v>2560</v>
      </c>
      <c r="D950" t="s">
        <v>4081</v>
      </c>
      <c r="E950" t="s">
        <v>4674</v>
      </c>
      <c r="F950">
        <v>87000000</v>
      </c>
      <c r="G950">
        <v>45.685090000000002</v>
      </c>
      <c r="H950" t="s">
        <v>4692</v>
      </c>
      <c r="I950">
        <v>3974602830</v>
      </c>
      <c r="J950" t="s">
        <v>4704</v>
      </c>
      <c r="K950">
        <v>25137174.9385304</v>
      </c>
      <c r="L950" t="s">
        <v>4728</v>
      </c>
      <c r="M950" t="s">
        <v>4861</v>
      </c>
      <c r="N950" t="s">
        <v>4862</v>
      </c>
      <c r="Q950" t="b">
        <v>0</v>
      </c>
    </row>
    <row r="951" spans="1:17" hidden="1" x14ac:dyDescent="0.25">
      <c r="A951">
        <v>950</v>
      </c>
      <c r="B951" t="s">
        <v>1032</v>
      </c>
      <c r="C951" t="s">
        <v>2561</v>
      </c>
      <c r="D951" t="s">
        <v>4082</v>
      </c>
      <c r="E951" t="s">
        <v>4674</v>
      </c>
      <c r="F951">
        <v>2370512200</v>
      </c>
      <c r="G951">
        <v>6.1932539999999996</v>
      </c>
      <c r="H951" t="s">
        <v>4692</v>
      </c>
      <c r="I951">
        <v>14681184164.698799</v>
      </c>
      <c r="J951" t="s">
        <v>4704</v>
      </c>
      <c r="K951">
        <v>28921921.6740642</v>
      </c>
      <c r="L951" t="s">
        <v>4841</v>
      </c>
      <c r="M951" t="s">
        <v>4861</v>
      </c>
      <c r="N951" t="s">
        <v>4862</v>
      </c>
      <c r="Q951" t="b">
        <v>0</v>
      </c>
    </row>
    <row r="952" spans="1:17" hidden="1" x14ac:dyDescent="0.25">
      <c r="A952">
        <v>951</v>
      </c>
      <c r="B952" t="s">
        <v>1033</v>
      </c>
      <c r="C952" t="s">
        <v>2562</v>
      </c>
      <c r="D952" t="s">
        <v>4083</v>
      </c>
      <c r="E952" t="s">
        <v>4674</v>
      </c>
      <c r="F952">
        <v>2838900</v>
      </c>
      <c r="G952">
        <v>1561.491</v>
      </c>
      <c r="H952" t="s">
        <v>4692</v>
      </c>
      <c r="I952">
        <v>4432916799.8999996</v>
      </c>
      <c r="J952" t="s">
        <v>4704</v>
      </c>
      <c r="K952">
        <v>14763976.089304499</v>
      </c>
      <c r="L952" t="s">
        <v>4831</v>
      </c>
      <c r="M952" t="s">
        <v>4861</v>
      </c>
      <c r="N952" t="s">
        <v>4862</v>
      </c>
      <c r="Q952" t="b">
        <v>0</v>
      </c>
    </row>
    <row r="953" spans="1:17" hidden="1" x14ac:dyDescent="0.25">
      <c r="A953">
        <v>952</v>
      </c>
      <c r="B953" t="s">
        <v>1034</v>
      </c>
      <c r="C953" t="s">
        <v>2563</v>
      </c>
      <c r="D953" t="s">
        <v>4084</v>
      </c>
      <c r="E953" t="s">
        <v>4674</v>
      </c>
      <c r="F953">
        <v>1074726800</v>
      </c>
      <c r="G953">
        <v>19.379110000000001</v>
      </c>
      <c r="H953" t="s">
        <v>4692</v>
      </c>
      <c r="I953">
        <v>20827248877.147999</v>
      </c>
      <c r="J953" t="s">
        <v>4704</v>
      </c>
      <c r="K953">
        <v>84257634.257945597</v>
      </c>
      <c r="L953" t="s">
        <v>4766</v>
      </c>
      <c r="M953" t="s">
        <v>4861</v>
      </c>
      <c r="N953" t="s">
        <v>4862</v>
      </c>
      <c r="Q953" t="b">
        <v>0</v>
      </c>
    </row>
    <row r="954" spans="1:17" hidden="1" x14ac:dyDescent="0.25">
      <c r="A954">
        <v>953</v>
      </c>
      <c r="B954" t="s">
        <v>1035</v>
      </c>
      <c r="C954" t="s">
        <v>2564</v>
      </c>
      <c r="D954" t="s">
        <v>4085</v>
      </c>
      <c r="E954" t="s">
        <v>4674</v>
      </c>
      <c r="F954">
        <v>90550310000</v>
      </c>
      <c r="G954">
        <v>0.96740530000000002</v>
      </c>
      <c r="H954" t="s">
        <v>4692</v>
      </c>
      <c r="I954">
        <v>87598849810.643005</v>
      </c>
      <c r="J954" t="s">
        <v>4704</v>
      </c>
      <c r="K954">
        <v>157821129.67830899</v>
      </c>
      <c r="L954" t="s">
        <v>4774</v>
      </c>
      <c r="M954" t="s">
        <v>4861</v>
      </c>
      <c r="N954" t="s">
        <v>4862</v>
      </c>
      <c r="Q954" t="b">
        <v>0</v>
      </c>
    </row>
    <row r="955" spans="1:17" hidden="1" x14ac:dyDescent="0.25">
      <c r="A955">
        <v>954</v>
      </c>
      <c r="B955" t="s">
        <v>1036</v>
      </c>
      <c r="C955" t="s">
        <v>2565</v>
      </c>
      <c r="D955" t="s">
        <v>4086</v>
      </c>
      <c r="E955" t="s">
        <v>4674</v>
      </c>
      <c r="F955">
        <v>263822080</v>
      </c>
      <c r="G955">
        <v>14.42116</v>
      </c>
      <c r="H955" t="s">
        <v>4692</v>
      </c>
      <c r="I955">
        <v>3804620427.2128</v>
      </c>
      <c r="J955" t="s">
        <v>4704</v>
      </c>
      <c r="K955">
        <v>5297583.5167383496</v>
      </c>
      <c r="L955" t="s">
        <v>4829</v>
      </c>
      <c r="M955" t="s">
        <v>4861</v>
      </c>
      <c r="N955" t="s">
        <v>4862</v>
      </c>
      <c r="Q955" t="b">
        <v>0</v>
      </c>
    </row>
    <row r="956" spans="1:17" hidden="1" x14ac:dyDescent="0.25">
      <c r="A956">
        <v>955</v>
      </c>
      <c r="B956" t="s">
        <v>1037</v>
      </c>
      <c r="C956" t="s">
        <v>2566</v>
      </c>
      <c r="D956" t="s">
        <v>4087</v>
      </c>
      <c r="E956" t="s">
        <v>4674</v>
      </c>
      <c r="F956">
        <v>461000000</v>
      </c>
      <c r="G956">
        <v>30.85155</v>
      </c>
      <c r="H956" t="s">
        <v>4692</v>
      </c>
      <c r="I956">
        <v>14222564550</v>
      </c>
      <c r="J956" t="s">
        <v>4704</v>
      </c>
      <c r="K956">
        <v>197980472.41975999</v>
      </c>
      <c r="L956" t="s">
        <v>4763</v>
      </c>
      <c r="M956" t="s">
        <v>4861</v>
      </c>
      <c r="N956" t="s">
        <v>4862</v>
      </c>
      <c r="Q956" t="b">
        <v>0</v>
      </c>
    </row>
    <row r="957" spans="1:17" hidden="1" x14ac:dyDescent="0.25">
      <c r="A957">
        <v>956</v>
      </c>
      <c r="B957" t="s">
        <v>1038</v>
      </c>
      <c r="C957" t="s">
        <v>2567</v>
      </c>
      <c r="D957" t="s">
        <v>4088</v>
      </c>
      <c r="E957" t="s">
        <v>66</v>
      </c>
      <c r="F957">
        <v>466778930</v>
      </c>
      <c r="G957">
        <v>36.224780000000003</v>
      </c>
      <c r="H957" t="s">
        <v>68</v>
      </c>
      <c r="I957">
        <v>16908964047.885401</v>
      </c>
      <c r="J957" t="s">
        <v>4703</v>
      </c>
      <c r="K957">
        <v>114587537.78110901</v>
      </c>
      <c r="L957" t="s">
        <v>4776</v>
      </c>
      <c r="N957" t="s">
        <v>4862</v>
      </c>
      <c r="Q957" t="b">
        <v>0</v>
      </c>
    </row>
    <row r="958" spans="1:17" hidden="1" x14ac:dyDescent="0.25">
      <c r="A958">
        <v>957</v>
      </c>
      <c r="B958" t="s">
        <v>1039</v>
      </c>
      <c r="C958" t="s">
        <v>2568</v>
      </c>
      <c r="D958" t="s">
        <v>4089</v>
      </c>
      <c r="E958" t="s">
        <v>4674</v>
      </c>
      <c r="F958">
        <v>137800000</v>
      </c>
      <c r="G958">
        <v>33.877789999999997</v>
      </c>
      <c r="H958" t="s">
        <v>4692</v>
      </c>
      <c r="I958">
        <v>4668359462</v>
      </c>
      <c r="J958" t="s">
        <v>4704</v>
      </c>
      <c r="K958">
        <v>23719523.997447498</v>
      </c>
      <c r="L958" t="s">
        <v>4770</v>
      </c>
      <c r="M958" t="s">
        <v>4861</v>
      </c>
      <c r="N958" t="s">
        <v>4862</v>
      </c>
      <c r="Q958" t="b">
        <v>0</v>
      </c>
    </row>
    <row r="959" spans="1:17" hidden="1" x14ac:dyDescent="0.25">
      <c r="A959">
        <v>958</v>
      </c>
      <c r="B959" t="s">
        <v>1040</v>
      </c>
      <c r="C959" t="s">
        <v>2569</v>
      </c>
      <c r="D959" t="s">
        <v>4090</v>
      </c>
      <c r="E959" t="s">
        <v>4674</v>
      </c>
      <c r="F959">
        <v>3713998500</v>
      </c>
      <c r="G959">
        <v>2.5195940000000001</v>
      </c>
      <c r="H959" t="s">
        <v>4692</v>
      </c>
      <c r="I959">
        <v>9357768336.6090012</v>
      </c>
      <c r="J959" t="s">
        <v>4704</v>
      </c>
      <c r="K959">
        <v>104023633.534615</v>
      </c>
      <c r="L959" t="s">
        <v>4787</v>
      </c>
      <c r="M959" t="s">
        <v>4861</v>
      </c>
      <c r="N959" t="s">
        <v>4862</v>
      </c>
      <c r="Q959" t="b">
        <v>0</v>
      </c>
    </row>
    <row r="960" spans="1:17" hidden="1" x14ac:dyDescent="0.25">
      <c r="A960">
        <v>959</v>
      </c>
      <c r="B960" t="s">
        <v>1041</v>
      </c>
      <c r="C960" t="s">
        <v>2570</v>
      </c>
      <c r="D960" t="s">
        <v>4091</v>
      </c>
      <c r="E960" t="s">
        <v>4674</v>
      </c>
      <c r="F960">
        <v>304357880</v>
      </c>
      <c r="G960">
        <v>11.33601</v>
      </c>
      <c r="H960" t="s">
        <v>4692</v>
      </c>
      <c r="I960">
        <v>3450203971.2588</v>
      </c>
      <c r="J960" t="s">
        <v>4704</v>
      </c>
      <c r="K960">
        <v>8965816.9317977708</v>
      </c>
      <c r="L960" t="s">
        <v>4767</v>
      </c>
      <c r="M960" t="s">
        <v>4861</v>
      </c>
      <c r="N960" t="s">
        <v>4862</v>
      </c>
      <c r="Q960" t="b">
        <v>0</v>
      </c>
    </row>
    <row r="961" spans="1:17" hidden="1" x14ac:dyDescent="0.25">
      <c r="A961">
        <v>960</v>
      </c>
      <c r="B961" t="s">
        <v>1042</v>
      </c>
      <c r="C961" t="s">
        <v>2571</v>
      </c>
      <c r="D961" t="s">
        <v>4092</v>
      </c>
      <c r="E961" t="s">
        <v>4674</v>
      </c>
      <c r="F961">
        <v>308584500</v>
      </c>
      <c r="G961">
        <v>23.74484</v>
      </c>
      <c r="H961" t="s">
        <v>4692</v>
      </c>
      <c r="I961">
        <v>7327289578.9799995</v>
      </c>
      <c r="J961" t="s">
        <v>4704</v>
      </c>
      <c r="K961">
        <v>25770487.744315598</v>
      </c>
      <c r="L961" t="s">
        <v>4710</v>
      </c>
      <c r="M961" t="s">
        <v>4861</v>
      </c>
      <c r="N961" t="s">
        <v>4862</v>
      </c>
      <c r="Q961" t="b">
        <v>0</v>
      </c>
    </row>
    <row r="962" spans="1:17" hidden="1" x14ac:dyDescent="0.25">
      <c r="A962">
        <v>961</v>
      </c>
      <c r="B962" t="s">
        <v>1043</v>
      </c>
      <c r="C962" t="s">
        <v>2572</v>
      </c>
      <c r="D962" t="s">
        <v>4093</v>
      </c>
      <c r="E962" t="s">
        <v>4674</v>
      </c>
      <c r="F962">
        <v>199247730</v>
      </c>
      <c r="G962">
        <v>29.908950000000001</v>
      </c>
      <c r="H962" t="s">
        <v>4692</v>
      </c>
      <c r="I962">
        <v>5959290394.1835003</v>
      </c>
      <c r="J962" t="s">
        <v>4704</v>
      </c>
      <c r="K962">
        <v>20722610.472030599</v>
      </c>
      <c r="L962" t="s">
        <v>4742</v>
      </c>
      <c r="M962" t="s">
        <v>4861</v>
      </c>
      <c r="N962" t="s">
        <v>4862</v>
      </c>
      <c r="Q962" t="b">
        <v>0</v>
      </c>
    </row>
    <row r="963" spans="1:17" hidden="1" x14ac:dyDescent="0.25">
      <c r="A963">
        <v>962</v>
      </c>
      <c r="B963" t="s">
        <v>1044</v>
      </c>
      <c r="C963" t="s">
        <v>2573</v>
      </c>
      <c r="D963" t="s">
        <v>4094</v>
      </c>
      <c r="E963" t="s">
        <v>4674</v>
      </c>
      <c r="F963">
        <v>114443500</v>
      </c>
      <c r="G963">
        <v>111.7787</v>
      </c>
      <c r="H963" t="s">
        <v>4692</v>
      </c>
      <c r="I963">
        <v>12792345653.450001</v>
      </c>
      <c r="J963" t="s">
        <v>4704</v>
      </c>
      <c r="K963">
        <v>95825254.308078006</v>
      </c>
      <c r="L963" t="s">
        <v>4837</v>
      </c>
      <c r="M963" t="s">
        <v>4861</v>
      </c>
      <c r="N963" t="s">
        <v>4862</v>
      </c>
      <c r="Q963" t="b">
        <v>0</v>
      </c>
    </row>
    <row r="964" spans="1:17" hidden="1" x14ac:dyDescent="0.25">
      <c r="A964">
        <v>963</v>
      </c>
      <c r="B964" t="s">
        <v>1045</v>
      </c>
      <c r="C964" t="s">
        <v>2574</v>
      </c>
      <c r="D964" t="s">
        <v>4095</v>
      </c>
      <c r="E964" t="s">
        <v>4674</v>
      </c>
      <c r="F964">
        <v>706760740</v>
      </c>
      <c r="G964">
        <v>14.904859999999999</v>
      </c>
      <c r="H964" t="s">
        <v>4692</v>
      </c>
      <c r="I964">
        <v>10534169883.1964</v>
      </c>
      <c r="J964" t="s">
        <v>4704</v>
      </c>
      <c r="K964">
        <v>43956253.1049257</v>
      </c>
      <c r="L964" t="s">
        <v>4739</v>
      </c>
      <c r="M964" t="s">
        <v>4861</v>
      </c>
      <c r="N964" t="s">
        <v>4862</v>
      </c>
      <c r="Q964" t="b">
        <v>0</v>
      </c>
    </row>
    <row r="965" spans="1:17" hidden="1" x14ac:dyDescent="0.25">
      <c r="A965">
        <v>964</v>
      </c>
      <c r="B965" t="s">
        <v>1046</v>
      </c>
      <c r="C965" t="s">
        <v>2575</v>
      </c>
      <c r="D965" t="s">
        <v>4096</v>
      </c>
      <c r="E965" t="s">
        <v>4685</v>
      </c>
      <c r="F965">
        <v>53720043</v>
      </c>
      <c r="G965">
        <v>74.551500000000004</v>
      </c>
      <c r="H965" t="s">
        <v>4699</v>
      </c>
      <c r="I965">
        <v>4004909785.7145</v>
      </c>
      <c r="J965" t="s">
        <v>4702</v>
      </c>
      <c r="K965">
        <v>10757132.911069199</v>
      </c>
      <c r="L965" t="s">
        <v>4716</v>
      </c>
      <c r="M965" t="s">
        <v>4861</v>
      </c>
      <c r="N965" t="s">
        <v>4862</v>
      </c>
      <c r="Q965" t="b">
        <v>0</v>
      </c>
    </row>
    <row r="966" spans="1:17" hidden="1" x14ac:dyDescent="0.25">
      <c r="A966">
        <v>965</v>
      </c>
      <c r="B966" t="s">
        <v>1047</v>
      </c>
      <c r="C966" t="s">
        <v>2576</v>
      </c>
      <c r="D966" t="s">
        <v>4097</v>
      </c>
      <c r="E966" t="s">
        <v>63</v>
      </c>
      <c r="F966">
        <v>285000000</v>
      </c>
      <c r="G966">
        <v>44.64</v>
      </c>
      <c r="H966" t="s">
        <v>69</v>
      </c>
      <c r="I966">
        <v>12722400000</v>
      </c>
      <c r="J966" t="s">
        <v>4705</v>
      </c>
      <c r="K966">
        <v>26257394.206136402</v>
      </c>
      <c r="L966" t="s">
        <v>4734</v>
      </c>
      <c r="N966" t="s">
        <v>4862</v>
      </c>
      <c r="Q966" t="b">
        <v>0</v>
      </c>
    </row>
    <row r="967" spans="1:17" hidden="1" x14ac:dyDescent="0.25">
      <c r="A967">
        <v>966</v>
      </c>
      <c r="B967" t="s">
        <v>1048</v>
      </c>
      <c r="C967" t="s">
        <v>2577</v>
      </c>
      <c r="D967" t="s">
        <v>4098</v>
      </c>
      <c r="E967" t="s">
        <v>4674</v>
      </c>
      <c r="F967">
        <v>242524120</v>
      </c>
      <c r="G967">
        <v>14.35915</v>
      </c>
      <c r="H967" t="s">
        <v>4692</v>
      </c>
      <c r="I967">
        <v>3482440217.698</v>
      </c>
      <c r="J967" t="s">
        <v>4704</v>
      </c>
      <c r="K967">
        <v>11743279.530373899</v>
      </c>
      <c r="L967" t="s">
        <v>4770</v>
      </c>
      <c r="M967" t="s">
        <v>4861</v>
      </c>
      <c r="N967" t="s">
        <v>4862</v>
      </c>
      <c r="Q967" t="b">
        <v>0</v>
      </c>
    </row>
    <row r="968" spans="1:17" hidden="1" x14ac:dyDescent="0.25">
      <c r="A968">
        <v>967</v>
      </c>
      <c r="B968" t="s">
        <v>1049</v>
      </c>
      <c r="C968" t="s">
        <v>2578</v>
      </c>
      <c r="D968" t="s">
        <v>4099</v>
      </c>
      <c r="E968" t="s">
        <v>4690</v>
      </c>
      <c r="F968">
        <v>5613496600</v>
      </c>
      <c r="G968">
        <v>4.0110000000000001</v>
      </c>
      <c r="H968" t="s">
        <v>69</v>
      </c>
      <c r="I968">
        <v>22515734862.599998</v>
      </c>
      <c r="J968" t="s">
        <v>4705</v>
      </c>
      <c r="K968">
        <v>50744691.277575798</v>
      </c>
      <c r="L968" t="s">
        <v>4768</v>
      </c>
      <c r="N968" t="s">
        <v>4862</v>
      </c>
      <c r="Q968" t="b">
        <v>0</v>
      </c>
    </row>
    <row r="969" spans="1:17" hidden="1" x14ac:dyDescent="0.25">
      <c r="A969">
        <v>968</v>
      </c>
      <c r="B969" t="s">
        <v>1050</v>
      </c>
      <c r="C969" t="s">
        <v>2579</v>
      </c>
      <c r="D969" t="s">
        <v>4100</v>
      </c>
      <c r="E969" t="s">
        <v>4674</v>
      </c>
      <c r="F969">
        <v>3163562500</v>
      </c>
      <c r="G969">
        <v>5.7672230000000004</v>
      </c>
      <c r="H969" t="s">
        <v>4692</v>
      </c>
      <c r="I969">
        <v>18244970411.9375</v>
      </c>
      <c r="J969" t="s">
        <v>4704</v>
      </c>
      <c r="K969">
        <v>64189215.085181303</v>
      </c>
      <c r="L969" t="s">
        <v>4773</v>
      </c>
      <c r="M969" t="s">
        <v>4861</v>
      </c>
      <c r="N969" t="s">
        <v>4862</v>
      </c>
      <c r="Q969" t="b">
        <v>0</v>
      </c>
    </row>
    <row r="970" spans="1:17" hidden="1" x14ac:dyDescent="0.25">
      <c r="A970">
        <v>969</v>
      </c>
      <c r="B970" t="s">
        <v>1051</v>
      </c>
      <c r="C970" t="s">
        <v>2580</v>
      </c>
      <c r="D970" t="s">
        <v>4101</v>
      </c>
      <c r="E970" t="s">
        <v>4674</v>
      </c>
      <c r="F970">
        <v>4667444</v>
      </c>
      <c r="G970">
        <v>881.20699999999999</v>
      </c>
      <c r="H970" t="s">
        <v>4692</v>
      </c>
      <c r="I970">
        <v>4112984324.908</v>
      </c>
      <c r="J970" t="s">
        <v>4704</v>
      </c>
      <c r="K970">
        <v>17923922.575420301</v>
      </c>
      <c r="L970" t="s">
        <v>4790</v>
      </c>
      <c r="M970" t="s">
        <v>4861</v>
      </c>
      <c r="N970" t="s">
        <v>4862</v>
      </c>
      <c r="Q970" t="b">
        <v>0</v>
      </c>
    </row>
    <row r="971" spans="1:17" hidden="1" x14ac:dyDescent="0.25">
      <c r="A971">
        <v>970</v>
      </c>
      <c r="B971" t="s">
        <v>1052</v>
      </c>
      <c r="C971" t="s">
        <v>2581</v>
      </c>
      <c r="D971" t="s">
        <v>4102</v>
      </c>
      <c r="E971" t="s">
        <v>4674</v>
      </c>
      <c r="F971">
        <v>183426940</v>
      </c>
      <c r="G971">
        <v>22.957270000000001</v>
      </c>
      <c r="H971" t="s">
        <v>4692</v>
      </c>
      <c r="I971">
        <v>4210981786.8537998</v>
      </c>
      <c r="J971" t="s">
        <v>4704</v>
      </c>
      <c r="K971">
        <v>20593155.945560299</v>
      </c>
      <c r="L971" t="s">
        <v>4715</v>
      </c>
      <c r="M971" t="s">
        <v>4861</v>
      </c>
      <c r="N971" t="s">
        <v>4862</v>
      </c>
      <c r="Q971" t="b">
        <v>0</v>
      </c>
    </row>
    <row r="972" spans="1:17" hidden="1" x14ac:dyDescent="0.25">
      <c r="A972">
        <v>971</v>
      </c>
      <c r="B972" t="s">
        <v>1053</v>
      </c>
      <c r="C972" t="s">
        <v>2582</v>
      </c>
      <c r="D972" t="s">
        <v>4103</v>
      </c>
      <c r="E972" t="s">
        <v>4674</v>
      </c>
      <c r="F972">
        <v>581241500</v>
      </c>
      <c r="G972">
        <v>27.285789999999999</v>
      </c>
      <c r="H972" t="s">
        <v>4692</v>
      </c>
      <c r="I972">
        <v>15859633508.285</v>
      </c>
      <c r="J972" t="s">
        <v>4704</v>
      </c>
      <c r="K972">
        <v>73880326.108282104</v>
      </c>
      <c r="L972" t="s">
        <v>4750</v>
      </c>
      <c r="M972" t="s">
        <v>4861</v>
      </c>
      <c r="N972" t="s">
        <v>4862</v>
      </c>
      <c r="Q972" t="b">
        <v>0</v>
      </c>
    </row>
    <row r="973" spans="1:17" hidden="1" x14ac:dyDescent="0.25">
      <c r="A973">
        <v>972</v>
      </c>
      <c r="B973" t="s">
        <v>1054</v>
      </c>
      <c r="C973" t="s">
        <v>2583</v>
      </c>
      <c r="D973" t="s">
        <v>4104</v>
      </c>
      <c r="E973" t="s">
        <v>4690</v>
      </c>
      <c r="F973">
        <v>3500638400</v>
      </c>
      <c r="G973">
        <v>10.625</v>
      </c>
      <c r="H973" t="s">
        <v>69</v>
      </c>
      <c r="I973">
        <v>37194283000</v>
      </c>
      <c r="J973" t="s">
        <v>4705</v>
      </c>
      <c r="K973">
        <v>53697750.288636401</v>
      </c>
      <c r="L973" t="s">
        <v>4709</v>
      </c>
      <c r="N973" t="s">
        <v>4862</v>
      </c>
      <c r="Q973" t="b">
        <v>0</v>
      </c>
    </row>
    <row r="974" spans="1:17" hidden="1" x14ac:dyDescent="0.25">
      <c r="A974">
        <v>973</v>
      </c>
      <c r="B974" t="s">
        <v>1055</v>
      </c>
      <c r="C974" t="s">
        <v>2584</v>
      </c>
      <c r="D974" t="s">
        <v>4105</v>
      </c>
      <c r="E974" t="s">
        <v>4678</v>
      </c>
      <c r="F974">
        <v>251534100</v>
      </c>
      <c r="G974">
        <v>19.421810000000001</v>
      </c>
      <c r="H974" t="s">
        <v>4695</v>
      </c>
      <c r="I974">
        <v>4885247498.7209997</v>
      </c>
      <c r="J974" t="s">
        <v>4702</v>
      </c>
      <c r="K974">
        <v>5088355.7421835298</v>
      </c>
      <c r="L974" t="s">
        <v>4773</v>
      </c>
      <c r="M974" t="s">
        <v>4861</v>
      </c>
      <c r="N974" t="s">
        <v>4862</v>
      </c>
      <c r="Q974" t="b">
        <v>0</v>
      </c>
    </row>
    <row r="975" spans="1:17" hidden="1" x14ac:dyDescent="0.25">
      <c r="A975">
        <v>974</v>
      </c>
      <c r="B975" t="s">
        <v>1056</v>
      </c>
      <c r="C975" t="s">
        <v>2585</v>
      </c>
      <c r="D975" t="s">
        <v>4106</v>
      </c>
      <c r="E975" t="s">
        <v>66</v>
      </c>
      <c r="F975">
        <v>226239650</v>
      </c>
      <c r="G975">
        <v>258.35739999999998</v>
      </c>
      <c r="H975" t="s">
        <v>68</v>
      </c>
      <c r="I975">
        <v>58450687750.910004</v>
      </c>
      <c r="J975" t="s">
        <v>4703</v>
      </c>
      <c r="K975">
        <v>276843200.41340798</v>
      </c>
      <c r="L975" t="s">
        <v>4777</v>
      </c>
      <c r="N975" t="s">
        <v>4862</v>
      </c>
      <c r="Q975" t="b">
        <v>0</v>
      </c>
    </row>
    <row r="976" spans="1:17" hidden="1" x14ac:dyDescent="0.25">
      <c r="A976">
        <v>975</v>
      </c>
      <c r="B976" t="s">
        <v>1057</v>
      </c>
      <c r="C976" t="s">
        <v>2586</v>
      </c>
      <c r="D976" t="s">
        <v>4107</v>
      </c>
      <c r="E976" t="s">
        <v>4684</v>
      </c>
      <c r="F976">
        <v>2009015998</v>
      </c>
      <c r="G976">
        <v>6.1828390000000004</v>
      </c>
      <c r="H976" t="s">
        <v>4698</v>
      </c>
      <c r="I976">
        <v>12421422464.058319</v>
      </c>
      <c r="J976" t="s">
        <v>4702</v>
      </c>
      <c r="K976">
        <v>23347520.437065899</v>
      </c>
      <c r="L976" t="s">
        <v>4849</v>
      </c>
      <c r="M976" t="s">
        <v>4861</v>
      </c>
      <c r="N976" t="s">
        <v>4862</v>
      </c>
      <c r="Q976" t="b">
        <v>0</v>
      </c>
    </row>
    <row r="977" spans="1:17" hidden="1" x14ac:dyDescent="0.25">
      <c r="A977">
        <v>976</v>
      </c>
      <c r="B977" t="s">
        <v>1058</v>
      </c>
      <c r="C977" t="s">
        <v>2587</v>
      </c>
      <c r="D977" t="s">
        <v>4108</v>
      </c>
      <c r="E977" t="s">
        <v>4675</v>
      </c>
      <c r="F977">
        <v>1149684800</v>
      </c>
      <c r="G977">
        <v>11.16558</v>
      </c>
      <c r="H977" t="s">
        <v>4693</v>
      </c>
      <c r="I977">
        <v>12836897609.184</v>
      </c>
      <c r="J977" t="s">
        <v>4704</v>
      </c>
      <c r="K977">
        <v>39322833.8996398</v>
      </c>
      <c r="L977" t="s">
        <v>4738</v>
      </c>
      <c r="M977" t="s">
        <v>4861</v>
      </c>
      <c r="N977" t="s">
        <v>4862</v>
      </c>
      <c r="Q977" t="b">
        <v>0</v>
      </c>
    </row>
    <row r="978" spans="1:17" hidden="1" x14ac:dyDescent="0.25">
      <c r="A978">
        <v>977</v>
      </c>
      <c r="B978" t="s">
        <v>1059</v>
      </c>
      <c r="C978" t="s">
        <v>2588</v>
      </c>
      <c r="D978" t="s">
        <v>4109</v>
      </c>
      <c r="E978" t="s">
        <v>62</v>
      </c>
      <c r="F978">
        <v>198218490</v>
      </c>
      <c r="G978">
        <v>105.1489</v>
      </c>
      <c r="H978" t="s">
        <v>68</v>
      </c>
      <c r="I978">
        <v>20842456183.160999</v>
      </c>
      <c r="J978" t="s">
        <v>4703</v>
      </c>
      <c r="K978">
        <v>104235882.674932</v>
      </c>
      <c r="L978" t="s">
        <v>4707</v>
      </c>
      <c r="N978" t="s">
        <v>4862</v>
      </c>
      <c r="Q978" t="b">
        <v>0</v>
      </c>
    </row>
    <row r="979" spans="1:17" hidden="1" x14ac:dyDescent="0.25">
      <c r="A979">
        <v>978</v>
      </c>
      <c r="B979" t="s">
        <v>1060</v>
      </c>
      <c r="C979" t="s">
        <v>2589</v>
      </c>
      <c r="D979" t="s">
        <v>4110</v>
      </c>
      <c r="E979" t="s">
        <v>66</v>
      </c>
      <c r="F979">
        <v>145695340</v>
      </c>
      <c r="G979">
        <v>477.30070000000001</v>
      </c>
      <c r="H979" t="s">
        <v>68</v>
      </c>
      <c r="I979">
        <v>69540487768.738007</v>
      </c>
      <c r="J979" t="s">
        <v>4703</v>
      </c>
      <c r="K979">
        <v>307217498.349316</v>
      </c>
      <c r="L979" t="s">
        <v>4778</v>
      </c>
      <c r="N979" t="s">
        <v>4862</v>
      </c>
      <c r="Q979" t="b">
        <v>0</v>
      </c>
    </row>
    <row r="980" spans="1:17" hidden="1" x14ac:dyDescent="0.25">
      <c r="A980">
        <v>979</v>
      </c>
      <c r="B980" t="s">
        <v>1061</v>
      </c>
      <c r="C980" t="s">
        <v>2590</v>
      </c>
      <c r="D980" t="s">
        <v>4111</v>
      </c>
      <c r="E980" t="s">
        <v>4680</v>
      </c>
      <c r="F980">
        <v>2189930400</v>
      </c>
      <c r="G980">
        <v>100.68859999999999</v>
      </c>
      <c r="H980" t="s">
        <v>4696</v>
      </c>
      <c r="I980">
        <v>220501026073.44</v>
      </c>
      <c r="J980" t="s">
        <v>4702</v>
      </c>
      <c r="K980">
        <v>306490693.78860003</v>
      </c>
      <c r="L980" t="s">
        <v>4718</v>
      </c>
      <c r="M980" t="s">
        <v>4861</v>
      </c>
      <c r="N980" t="s">
        <v>4862</v>
      </c>
      <c r="Q980" t="b">
        <v>0</v>
      </c>
    </row>
    <row r="981" spans="1:17" hidden="1" x14ac:dyDescent="0.25">
      <c r="A981">
        <v>980</v>
      </c>
      <c r="B981" t="s">
        <v>1062</v>
      </c>
      <c r="C981" t="s">
        <v>2591</v>
      </c>
      <c r="D981" t="s">
        <v>4112</v>
      </c>
      <c r="E981" t="s">
        <v>4685</v>
      </c>
      <c r="F981">
        <v>3390128000</v>
      </c>
      <c r="G981">
        <v>100.6848</v>
      </c>
      <c r="H981" t="s">
        <v>4699</v>
      </c>
      <c r="I981">
        <v>341334359654.40002</v>
      </c>
      <c r="J981" t="s">
        <v>4702</v>
      </c>
      <c r="K981">
        <v>305695495.80356997</v>
      </c>
      <c r="L981" t="s">
        <v>4718</v>
      </c>
      <c r="M981" t="s">
        <v>4861</v>
      </c>
      <c r="N981" t="s">
        <v>4862</v>
      </c>
      <c r="Q981" t="b">
        <v>0</v>
      </c>
    </row>
    <row r="982" spans="1:17" hidden="1" x14ac:dyDescent="0.25">
      <c r="A982">
        <v>981</v>
      </c>
      <c r="B982" t="s">
        <v>1063</v>
      </c>
      <c r="C982" t="s">
        <v>2592</v>
      </c>
      <c r="D982" t="s">
        <v>4113</v>
      </c>
      <c r="E982" t="s">
        <v>4685</v>
      </c>
      <c r="F982">
        <v>414555050</v>
      </c>
      <c r="G982">
        <v>57.080170000000003</v>
      </c>
      <c r="H982" t="s">
        <v>4699</v>
      </c>
      <c r="I982">
        <v>23662872728.358501</v>
      </c>
      <c r="J982" t="s">
        <v>4702</v>
      </c>
      <c r="K982">
        <v>34367689.0100559</v>
      </c>
      <c r="L982" t="s">
        <v>4744</v>
      </c>
      <c r="M982" t="s">
        <v>4861</v>
      </c>
      <c r="N982" t="s">
        <v>4862</v>
      </c>
      <c r="Q982" t="b">
        <v>0</v>
      </c>
    </row>
    <row r="983" spans="1:17" hidden="1" x14ac:dyDescent="0.25">
      <c r="A983">
        <v>982</v>
      </c>
      <c r="B983" t="s">
        <v>1064</v>
      </c>
      <c r="C983" t="s">
        <v>2593</v>
      </c>
      <c r="D983" t="s">
        <v>4114</v>
      </c>
      <c r="E983" t="s">
        <v>66</v>
      </c>
      <c r="F983">
        <v>202566380</v>
      </c>
      <c r="G983">
        <v>91.71951</v>
      </c>
      <c r="H983" t="s">
        <v>68</v>
      </c>
      <c r="I983">
        <v>18579289116.073799</v>
      </c>
      <c r="J983" t="s">
        <v>4703</v>
      </c>
      <c r="K983">
        <v>212417569.832073</v>
      </c>
      <c r="L983" t="s">
        <v>4711</v>
      </c>
      <c r="N983" t="s">
        <v>4862</v>
      </c>
      <c r="Q983" t="b">
        <v>0</v>
      </c>
    </row>
    <row r="984" spans="1:17" hidden="1" x14ac:dyDescent="0.25">
      <c r="A984">
        <v>983</v>
      </c>
      <c r="B984" t="s">
        <v>1065</v>
      </c>
      <c r="C984" t="s">
        <v>2594</v>
      </c>
      <c r="D984" t="s">
        <v>4115</v>
      </c>
      <c r="E984" t="s">
        <v>4674</v>
      </c>
      <c r="F984">
        <v>1402500000</v>
      </c>
      <c r="G984">
        <v>17.887699999999999</v>
      </c>
      <c r="H984" t="s">
        <v>4692</v>
      </c>
      <c r="I984">
        <v>25087499250</v>
      </c>
      <c r="J984" t="s">
        <v>4704</v>
      </c>
      <c r="K984">
        <v>52127879.795000203</v>
      </c>
      <c r="L984" t="s">
        <v>4750</v>
      </c>
      <c r="M984" t="s">
        <v>4861</v>
      </c>
      <c r="N984" t="s">
        <v>4862</v>
      </c>
      <c r="Q984" t="b">
        <v>0</v>
      </c>
    </row>
    <row r="985" spans="1:17" hidden="1" x14ac:dyDescent="0.25">
      <c r="A985">
        <v>984</v>
      </c>
      <c r="B985" t="s">
        <v>1066</v>
      </c>
      <c r="C985" t="s">
        <v>2595</v>
      </c>
      <c r="D985" t="s">
        <v>4116</v>
      </c>
      <c r="E985" t="s">
        <v>66</v>
      </c>
      <c r="F985">
        <v>3697776100</v>
      </c>
      <c r="G985">
        <v>13.36215</v>
      </c>
      <c r="H985" t="s">
        <v>68</v>
      </c>
      <c r="I985">
        <v>49410238914.614998</v>
      </c>
      <c r="J985" t="s">
        <v>4703</v>
      </c>
      <c r="K985">
        <v>521149691.360686</v>
      </c>
      <c r="L985" t="s">
        <v>4847</v>
      </c>
      <c r="N985" t="s">
        <v>4862</v>
      </c>
      <c r="Q985" t="b">
        <v>0</v>
      </c>
    </row>
    <row r="986" spans="1:17" hidden="1" x14ac:dyDescent="0.25">
      <c r="A986">
        <v>985</v>
      </c>
      <c r="B986" t="s">
        <v>1067</v>
      </c>
      <c r="C986" t="s">
        <v>2596</v>
      </c>
      <c r="D986" t="s">
        <v>4117</v>
      </c>
      <c r="E986" t="s">
        <v>66</v>
      </c>
      <c r="F986">
        <v>234812910</v>
      </c>
      <c r="G986">
        <v>145.9366</v>
      </c>
      <c r="H986" t="s">
        <v>68</v>
      </c>
      <c r="I986">
        <v>34267797721.506001</v>
      </c>
      <c r="J986" t="s">
        <v>4703</v>
      </c>
      <c r="K986">
        <v>243523304.83371201</v>
      </c>
      <c r="L986" t="s">
        <v>4766</v>
      </c>
      <c r="N986" t="s">
        <v>4862</v>
      </c>
      <c r="Q986" t="b">
        <v>0</v>
      </c>
    </row>
    <row r="987" spans="1:17" hidden="1" x14ac:dyDescent="0.25">
      <c r="A987">
        <v>986</v>
      </c>
      <c r="B987" t="s">
        <v>1068</v>
      </c>
      <c r="C987" t="s">
        <v>2597</v>
      </c>
      <c r="D987" t="s">
        <v>4118</v>
      </c>
      <c r="E987" t="s">
        <v>62</v>
      </c>
      <c r="F987">
        <v>267852000</v>
      </c>
      <c r="G987">
        <v>70.297790000000006</v>
      </c>
      <c r="H987" t="s">
        <v>68</v>
      </c>
      <c r="I987">
        <v>18829403647.080002</v>
      </c>
      <c r="J987" t="s">
        <v>4703</v>
      </c>
      <c r="K987">
        <v>111873059.01413301</v>
      </c>
      <c r="L987" t="s">
        <v>4727</v>
      </c>
      <c r="O987">
        <v>67</v>
      </c>
      <c r="P987" t="s">
        <v>4863</v>
      </c>
      <c r="Q987" t="b">
        <v>0</v>
      </c>
    </row>
    <row r="988" spans="1:17" hidden="1" x14ac:dyDescent="0.25">
      <c r="A988">
        <v>987</v>
      </c>
      <c r="B988" t="s">
        <v>1069</v>
      </c>
      <c r="C988" t="s">
        <v>2598</v>
      </c>
      <c r="D988" t="s">
        <v>4119</v>
      </c>
      <c r="E988" t="s">
        <v>4682</v>
      </c>
      <c r="F988">
        <v>493432200</v>
      </c>
      <c r="G988">
        <v>45.087769999999999</v>
      </c>
      <c r="H988" t="s">
        <v>4697</v>
      </c>
      <c r="I988">
        <v>22247757544.194</v>
      </c>
      <c r="J988" t="s">
        <v>4703</v>
      </c>
      <c r="K988">
        <v>88617346.875799507</v>
      </c>
      <c r="L988" t="s">
        <v>4839</v>
      </c>
      <c r="N988" t="s">
        <v>4862</v>
      </c>
      <c r="Q988" t="b">
        <v>0</v>
      </c>
    </row>
    <row r="989" spans="1:17" hidden="1" x14ac:dyDescent="0.25">
      <c r="A989">
        <v>988</v>
      </c>
      <c r="B989" t="s">
        <v>1070</v>
      </c>
      <c r="C989" t="s">
        <v>27</v>
      </c>
      <c r="D989" t="s">
        <v>54</v>
      </c>
      <c r="E989" t="s">
        <v>62</v>
      </c>
      <c r="F989">
        <v>24490000000</v>
      </c>
      <c r="G989">
        <v>136.35929999999999</v>
      </c>
      <c r="H989" t="s">
        <v>68</v>
      </c>
      <c r="I989">
        <v>3339439257000</v>
      </c>
      <c r="J989" t="s">
        <v>4703</v>
      </c>
      <c r="K989">
        <v>31817994431.609501</v>
      </c>
      <c r="L989" t="s">
        <v>4730</v>
      </c>
      <c r="O989">
        <v>1</v>
      </c>
      <c r="P989" t="s">
        <v>4863</v>
      </c>
      <c r="Q989" t="b">
        <v>1</v>
      </c>
    </row>
    <row r="990" spans="1:17" hidden="1" x14ac:dyDescent="0.25">
      <c r="A990">
        <v>989</v>
      </c>
      <c r="B990" t="s">
        <v>1071</v>
      </c>
      <c r="C990" t="s">
        <v>2599</v>
      </c>
      <c r="D990" t="s">
        <v>4120</v>
      </c>
      <c r="E990" t="s">
        <v>66</v>
      </c>
      <c r="F990">
        <v>3063876</v>
      </c>
      <c r="G990">
        <v>8652.4879999999994</v>
      </c>
      <c r="H990" t="s">
        <v>68</v>
      </c>
      <c r="I990">
        <v>26510150323.487999</v>
      </c>
      <c r="J990" t="s">
        <v>4703</v>
      </c>
      <c r="K990">
        <v>161543001.204539</v>
      </c>
      <c r="L990" t="s">
        <v>4784</v>
      </c>
      <c r="O990">
        <v>49</v>
      </c>
      <c r="P990" t="s">
        <v>4864</v>
      </c>
      <c r="Q990" t="b">
        <v>0</v>
      </c>
    </row>
    <row r="991" spans="1:17" hidden="1" x14ac:dyDescent="0.25">
      <c r="A991">
        <v>990</v>
      </c>
      <c r="B991" t="s">
        <v>1072</v>
      </c>
      <c r="C991" t="s">
        <v>2600</v>
      </c>
      <c r="D991" t="s">
        <v>4121</v>
      </c>
      <c r="E991" t="s">
        <v>62</v>
      </c>
      <c r="F991">
        <v>254155580</v>
      </c>
      <c r="G991">
        <v>217.464</v>
      </c>
      <c r="H991" t="s">
        <v>68</v>
      </c>
      <c r="I991">
        <v>55269689049.120003</v>
      </c>
      <c r="J991" t="s">
        <v>4703</v>
      </c>
      <c r="K991">
        <v>514082038.48162901</v>
      </c>
      <c r="L991" t="s">
        <v>4730</v>
      </c>
      <c r="O991">
        <v>36</v>
      </c>
      <c r="P991" t="s">
        <v>4863</v>
      </c>
      <c r="Q991" t="b">
        <v>0</v>
      </c>
    </row>
    <row r="992" spans="1:17" hidden="1" x14ac:dyDescent="0.25">
      <c r="A992">
        <v>991</v>
      </c>
      <c r="B992" t="s">
        <v>1073</v>
      </c>
      <c r="C992" t="s">
        <v>2601</v>
      </c>
      <c r="D992" t="s">
        <v>4122</v>
      </c>
      <c r="E992" t="s">
        <v>4674</v>
      </c>
      <c r="F992">
        <v>721509640</v>
      </c>
      <c r="G992">
        <v>13.146789999999999</v>
      </c>
      <c r="H992" t="s">
        <v>4692</v>
      </c>
      <c r="I992">
        <v>9485535720.0555992</v>
      </c>
      <c r="J992" t="s">
        <v>4704</v>
      </c>
      <c r="K992">
        <v>33619118.475526497</v>
      </c>
      <c r="L992" t="s">
        <v>4721</v>
      </c>
      <c r="M992" t="s">
        <v>4861</v>
      </c>
      <c r="N992" t="s">
        <v>4862</v>
      </c>
      <c r="Q992" t="b">
        <v>0</v>
      </c>
    </row>
    <row r="993" spans="1:17" hidden="1" x14ac:dyDescent="0.25">
      <c r="A993">
        <v>992</v>
      </c>
      <c r="B993" t="s">
        <v>1074</v>
      </c>
      <c r="C993" t="s">
        <v>2602</v>
      </c>
      <c r="D993" t="s">
        <v>4123</v>
      </c>
      <c r="E993" t="s">
        <v>4686</v>
      </c>
      <c r="F993">
        <v>70614600</v>
      </c>
      <c r="G993">
        <v>70.599999999999994</v>
      </c>
      <c r="H993" t="s">
        <v>69</v>
      </c>
      <c r="I993">
        <v>4985390760</v>
      </c>
      <c r="J993" t="s">
        <v>4706</v>
      </c>
      <c r="K993">
        <v>233844.71212121201</v>
      </c>
      <c r="L993" t="s">
        <v>4709</v>
      </c>
      <c r="N993" t="s">
        <v>4862</v>
      </c>
      <c r="Q993" t="b">
        <v>0</v>
      </c>
    </row>
    <row r="994" spans="1:17" hidden="1" x14ac:dyDescent="0.25">
      <c r="A994">
        <v>993</v>
      </c>
      <c r="B994" t="s">
        <v>1075</v>
      </c>
      <c r="C994" t="s">
        <v>2603</v>
      </c>
      <c r="D994" t="s">
        <v>4124</v>
      </c>
      <c r="E994" t="s">
        <v>4674</v>
      </c>
      <c r="F994">
        <v>498000000</v>
      </c>
      <c r="G994">
        <v>29.92135</v>
      </c>
      <c r="H994" t="s">
        <v>4692</v>
      </c>
      <c r="I994">
        <v>14900832300</v>
      </c>
      <c r="J994" t="s">
        <v>4704</v>
      </c>
      <c r="K994">
        <v>31059446.069994699</v>
      </c>
      <c r="L994" t="s">
        <v>4750</v>
      </c>
      <c r="M994" t="s">
        <v>4861</v>
      </c>
      <c r="N994" t="s">
        <v>4862</v>
      </c>
      <c r="Q994" t="b">
        <v>0</v>
      </c>
    </row>
    <row r="995" spans="1:17" hidden="1" x14ac:dyDescent="0.25">
      <c r="A995">
        <v>994</v>
      </c>
      <c r="B995" t="s">
        <v>1076</v>
      </c>
      <c r="C995" t="s">
        <v>2604</v>
      </c>
      <c r="D995" t="s">
        <v>4125</v>
      </c>
      <c r="E995" t="s">
        <v>4689</v>
      </c>
      <c r="F995">
        <v>4514942000</v>
      </c>
      <c r="G995">
        <v>11.721069999999999</v>
      </c>
      <c r="H995" t="s">
        <v>4701</v>
      </c>
      <c r="I995">
        <v>52919951227.939987</v>
      </c>
      <c r="J995" t="s">
        <v>4704</v>
      </c>
      <c r="K995">
        <v>61191628.4416162</v>
      </c>
      <c r="L995" t="s">
        <v>4709</v>
      </c>
      <c r="M995" t="s">
        <v>4861</v>
      </c>
      <c r="N995" t="s">
        <v>4862</v>
      </c>
      <c r="Q995" t="b">
        <v>0</v>
      </c>
    </row>
    <row r="996" spans="1:17" hidden="1" x14ac:dyDescent="0.25">
      <c r="A996">
        <v>995</v>
      </c>
      <c r="B996" t="s">
        <v>1077</v>
      </c>
      <c r="C996" t="s">
        <v>2605</v>
      </c>
      <c r="D996" t="s">
        <v>4126</v>
      </c>
      <c r="E996" t="s">
        <v>66</v>
      </c>
      <c r="F996">
        <v>938343000</v>
      </c>
      <c r="G996">
        <v>49.884729999999998</v>
      </c>
      <c r="H996" t="s">
        <v>68</v>
      </c>
      <c r="I996">
        <v>46808987202.389999</v>
      </c>
      <c r="J996" t="s">
        <v>4703</v>
      </c>
      <c r="K996">
        <v>580223061.91903305</v>
      </c>
      <c r="L996" t="s">
        <v>4743</v>
      </c>
      <c r="N996" t="s">
        <v>4862</v>
      </c>
      <c r="Q996" t="b">
        <v>0</v>
      </c>
    </row>
    <row r="997" spans="1:17" hidden="1" x14ac:dyDescent="0.25">
      <c r="A997">
        <v>996</v>
      </c>
      <c r="B997" t="s">
        <v>1078</v>
      </c>
      <c r="C997" t="s">
        <v>2606</v>
      </c>
      <c r="D997" t="s">
        <v>4127</v>
      </c>
      <c r="E997" t="s">
        <v>4674</v>
      </c>
      <c r="F997">
        <v>368497740</v>
      </c>
      <c r="G997">
        <v>9.6244420000000002</v>
      </c>
      <c r="H997" t="s">
        <v>4692</v>
      </c>
      <c r="I997">
        <v>3546585125.7610798</v>
      </c>
      <c r="J997" t="s">
        <v>4704</v>
      </c>
      <c r="K997">
        <v>12945913.612476701</v>
      </c>
      <c r="L997" t="s">
        <v>4740</v>
      </c>
      <c r="M997" t="s">
        <v>4861</v>
      </c>
      <c r="N997" t="s">
        <v>4862</v>
      </c>
      <c r="Q997" t="b">
        <v>0</v>
      </c>
    </row>
    <row r="998" spans="1:17" hidden="1" x14ac:dyDescent="0.25">
      <c r="A998">
        <v>997</v>
      </c>
      <c r="B998" t="s">
        <v>1079</v>
      </c>
      <c r="C998" t="s">
        <v>2607</v>
      </c>
      <c r="D998" t="s">
        <v>4128</v>
      </c>
      <c r="E998" t="s">
        <v>4674</v>
      </c>
      <c r="F998">
        <v>1014381840</v>
      </c>
      <c r="G998">
        <v>3.4745970000000002</v>
      </c>
      <c r="H998" t="s">
        <v>4692</v>
      </c>
      <c r="I998">
        <v>3524568098.1184802</v>
      </c>
      <c r="J998" t="s">
        <v>4704</v>
      </c>
      <c r="K998">
        <v>14753660.767821901</v>
      </c>
      <c r="L998" t="s">
        <v>4836</v>
      </c>
      <c r="M998" t="s">
        <v>4861</v>
      </c>
      <c r="N998" t="s">
        <v>4862</v>
      </c>
      <c r="Q998" t="b">
        <v>0</v>
      </c>
    </row>
    <row r="999" spans="1:17" hidden="1" x14ac:dyDescent="0.25">
      <c r="A999">
        <v>998</v>
      </c>
      <c r="B999" t="s">
        <v>1080</v>
      </c>
      <c r="C999" t="s">
        <v>2608</v>
      </c>
      <c r="D999" t="s">
        <v>4129</v>
      </c>
      <c r="E999" t="s">
        <v>62</v>
      </c>
      <c r="F999">
        <v>213497540</v>
      </c>
      <c r="G999">
        <v>211.5754</v>
      </c>
      <c r="H999" t="s">
        <v>68</v>
      </c>
      <c r="I999">
        <v>45170827424.515999</v>
      </c>
      <c r="J999" t="s">
        <v>4703</v>
      </c>
      <c r="K999">
        <v>251021972.64724901</v>
      </c>
      <c r="L999" t="s">
        <v>4850</v>
      </c>
      <c r="N999" t="s">
        <v>4862</v>
      </c>
      <c r="Q999" t="b">
        <v>0</v>
      </c>
    </row>
    <row r="1000" spans="1:17" hidden="1" x14ac:dyDescent="0.25">
      <c r="A1000">
        <v>999</v>
      </c>
      <c r="B1000" t="s">
        <v>1081</v>
      </c>
      <c r="C1000" t="s">
        <v>2609</v>
      </c>
      <c r="D1000" t="s">
        <v>4130</v>
      </c>
      <c r="E1000" t="s">
        <v>4674</v>
      </c>
      <c r="F1000">
        <v>1177700200</v>
      </c>
      <c r="G1000">
        <v>15.24593</v>
      </c>
      <c r="H1000" t="s">
        <v>4692</v>
      </c>
      <c r="I1000">
        <v>17955134810.186001</v>
      </c>
      <c r="J1000" t="s">
        <v>4704</v>
      </c>
      <c r="K1000">
        <v>65049465.467381798</v>
      </c>
      <c r="L1000" t="s">
        <v>4717</v>
      </c>
      <c r="M1000" t="s">
        <v>4861</v>
      </c>
      <c r="N1000" t="s">
        <v>4862</v>
      </c>
      <c r="Q1000" t="b">
        <v>0</v>
      </c>
    </row>
    <row r="1001" spans="1:17" hidden="1" x14ac:dyDescent="0.25">
      <c r="A1001">
        <v>1000</v>
      </c>
      <c r="B1001" t="s">
        <v>1082</v>
      </c>
      <c r="C1001" t="s">
        <v>2610</v>
      </c>
      <c r="D1001" t="s">
        <v>4131</v>
      </c>
      <c r="E1001" t="s">
        <v>66</v>
      </c>
      <c r="F1001">
        <v>195093100</v>
      </c>
      <c r="G1001">
        <v>98.347740000000002</v>
      </c>
      <c r="H1001" t="s">
        <v>68</v>
      </c>
      <c r="I1001">
        <v>19186965474.594002</v>
      </c>
      <c r="J1001" t="s">
        <v>4703</v>
      </c>
      <c r="K1001">
        <v>134996273.74346</v>
      </c>
      <c r="L1001" t="s">
        <v>4818</v>
      </c>
      <c r="O1001">
        <v>55</v>
      </c>
      <c r="P1001" t="s">
        <v>4864</v>
      </c>
      <c r="Q1001" t="b">
        <v>0</v>
      </c>
    </row>
    <row r="1002" spans="1:17" hidden="1" x14ac:dyDescent="0.25">
      <c r="A1002">
        <v>1001</v>
      </c>
      <c r="B1002" t="s">
        <v>1083</v>
      </c>
      <c r="C1002" t="s">
        <v>2611</v>
      </c>
      <c r="D1002" t="s">
        <v>4132</v>
      </c>
      <c r="E1002" t="s">
        <v>4674</v>
      </c>
      <c r="F1002">
        <v>206244870</v>
      </c>
      <c r="G1002">
        <v>31.07479</v>
      </c>
      <c r="H1002" t="s">
        <v>4692</v>
      </c>
      <c r="I1002">
        <v>6409016023.8273001</v>
      </c>
      <c r="J1002" t="s">
        <v>4704</v>
      </c>
      <c r="K1002">
        <v>41573728.151811697</v>
      </c>
      <c r="L1002" t="s">
        <v>4716</v>
      </c>
      <c r="M1002" t="s">
        <v>4861</v>
      </c>
      <c r="N1002" t="s">
        <v>4862</v>
      </c>
      <c r="Q1002" t="b">
        <v>0</v>
      </c>
    </row>
    <row r="1003" spans="1:17" hidden="1" x14ac:dyDescent="0.25">
      <c r="A1003">
        <v>1002</v>
      </c>
      <c r="B1003" t="s">
        <v>1084</v>
      </c>
      <c r="C1003" t="s">
        <v>2612</v>
      </c>
      <c r="D1003" t="s">
        <v>4133</v>
      </c>
      <c r="E1003" t="s">
        <v>4686</v>
      </c>
      <c r="F1003">
        <v>327272740</v>
      </c>
      <c r="G1003">
        <v>38.86</v>
      </c>
      <c r="H1003" t="s">
        <v>69</v>
      </c>
      <c r="I1003">
        <v>12717818676.4</v>
      </c>
      <c r="J1003" t="s">
        <v>4705</v>
      </c>
      <c r="K1003">
        <v>12915399.484545499</v>
      </c>
      <c r="L1003" t="s">
        <v>4788</v>
      </c>
      <c r="N1003" t="s">
        <v>4862</v>
      </c>
      <c r="Q1003" t="b">
        <v>0</v>
      </c>
    </row>
    <row r="1004" spans="1:17" hidden="1" x14ac:dyDescent="0.25">
      <c r="A1004">
        <v>1003</v>
      </c>
      <c r="B1004" t="s">
        <v>1085</v>
      </c>
      <c r="C1004" t="s">
        <v>2613</v>
      </c>
      <c r="D1004" t="s">
        <v>4134</v>
      </c>
      <c r="E1004" t="s">
        <v>62</v>
      </c>
      <c r="F1004">
        <v>425797420</v>
      </c>
      <c r="G1004">
        <v>66.878010000000003</v>
      </c>
      <c r="H1004" t="s">
        <v>68</v>
      </c>
      <c r="I1004">
        <v>28476484112.7342</v>
      </c>
      <c r="J1004" t="s">
        <v>4703</v>
      </c>
      <c r="K1004">
        <v>392691026.85901499</v>
      </c>
      <c r="L1004" t="s">
        <v>4730</v>
      </c>
      <c r="O1004">
        <v>53</v>
      </c>
      <c r="P1004" t="s">
        <v>4863</v>
      </c>
      <c r="Q1004" t="b">
        <v>0</v>
      </c>
    </row>
    <row r="1005" spans="1:17" hidden="1" x14ac:dyDescent="0.25">
      <c r="A1005">
        <v>1004</v>
      </c>
      <c r="B1005" t="s">
        <v>1086</v>
      </c>
      <c r="C1005" t="s">
        <v>2614</v>
      </c>
      <c r="D1005" t="s">
        <v>4135</v>
      </c>
      <c r="E1005" t="s">
        <v>66</v>
      </c>
      <c r="F1005">
        <v>584184200</v>
      </c>
      <c r="G1005">
        <v>112.44</v>
      </c>
      <c r="H1005" t="s">
        <v>68</v>
      </c>
      <c r="I1005">
        <v>65685671448</v>
      </c>
      <c r="J1005" t="s">
        <v>4703</v>
      </c>
      <c r="K1005">
        <v>250572293.40834799</v>
      </c>
      <c r="L1005" t="s">
        <v>4764</v>
      </c>
      <c r="N1005" t="s">
        <v>4862</v>
      </c>
      <c r="Q1005" t="b">
        <v>0</v>
      </c>
    </row>
    <row r="1006" spans="1:17" hidden="1" x14ac:dyDescent="0.25">
      <c r="A1006">
        <v>1005</v>
      </c>
      <c r="B1006" t="s">
        <v>1087</v>
      </c>
      <c r="C1006" t="s">
        <v>2615</v>
      </c>
      <c r="D1006" t="s">
        <v>4136</v>
      </c>
      <c r="E1006" t="s">
        <v>4674</v>
      </c>
      <c r="F1006">
        <v>498692800</v>
      </c>
      <c r="G1006">
        <v>10.8368</v>
      </c>
      <c r="H1006" t="s">
        <v>4692</v>
      </c>
      <c r="I1006">
        <v>5404234135.04</v>
      </c>
      <c r="J1006" t="s">
        <v>4704</v>
      </c>
      <c r="K1006">
        <v>23548174.404511601</v>
      </c>
      <c r="L1006" t="s">
        <v>4718</v>
      </c>
      <c r="M1006" t="s">
        <v>4861</v>
      </c>
      <c r="N1006" t="s">
        <v>4862</v>
      </c>
      <c r="Q1006" t="b">
        <v>0</v>
      </c>
    </row>
    <row r="1007" spans="1:17" hidden="1" x14ac:dyDescent="0.25">
      <c r="A1007">
        <v>1006</v>
      </c>
      <c r="B1007" t="s">
        <v>1088</v>
      </c>
      <c r="C1007" t="s">
        <v>2616</v>
      </c>
      <c r="D1007" t="s">
        <v>4137</v>
      </c>
      <c r="E1007" t="s">
        <v>4674</v>
      </c>
      <c r="F1007">
        <v>120681100</v>
      </c>
      <c r="G1007">
        <v>35.409509999999997</v>
      </c>
      <c r="H1007" t="s">
        <v>4692</v>
      </c>
      <c r="I1007">
        <v>4273258617.2610002</v>
      </c>
      <c r="J1007" t="s">
        <v>4704</v>
      </c>
      <c r="K1007">
        <v>9530013.4274338596</v>
      </c>
      <c r="L1007" t="s">
        <v>4715</v>
      </c>
      <c r="M1007" t="s">
        <v>4861</v>
      </c>
      <c r="N1007" t="s">
        <v>4862</v>
      </c>
      <c r="Q1007" t="b">
        <v>0</v>
      </c>
    </row>
    <row r="1008" spans="1:17" hidden="1" x14ac:dyDescent="0.25">
      <c r="A1008">
        <v>1007</v>
      </c>
      <c r="B1008" t="s">
        <v>1089</v>
      </c>
      <c r="C1008" t="s">
        <v>28</v>
      </c>
      <c r="D1008" t="s">
        <v>55</v>
      </c>
      <c r="E1008" t="s">
        <v>66</v>
      </c>
      <c r="F1008">
        <v>2771063000</v>
      </c>
      <c r="G1008">
        <v>184.7166</v>
      </c>
      <c r="H1008" t="s">
        <v>68</v>
      </c>
      <c r="I1008">
        <v>511861335745.79999</v>
      </c>
      <c r="J1008" t="s">
        <v>4703</v>
      </c>
      <c r="K1008">
        <v>1282923461.6208999</v>
      </c>
      <c r="L1008" t="s">
        <v>4727</v>
      </c>
      <c r="O1008">
        <v>7</v>
      </c>
      <c r="P1008" t="s">
        <v>4863</v>
      </c>
      <c r="Q1008" t="b">
        <v>1</v>
      </c>
    </row>
    <row r="1009" spans="1:17" hidden="1" x14ac:dyDescent="0.25">
      <c r="A1009">
        <v>1008</v>
      </c>
      <c r="B1009" t="s">
        <v>1090</v>
      </c>
      <c r="C1009" t="s">
        <v>2617</v>
      </c>
      <c r="D1009" t="s">
        <v>4138</v>
      </c>
      <c r="E1009" t="s">
        <v>4674</v>
      </c>
      <c r="F1009">
        <v>128296970</v>
      </c>
      <c r="G1009">
        <v>93.422820000000002</v>
      </c>
      <c r="H1009" t="s">
        <v>4692</v>
      </c>
      <c r="I1009">
        <v>11985864734.8554</v>
      </c>
      <c r="J1009" t="s">
        <v>4704</v>
      </c>
      <c r="K1009">
        <v>14315100.972931501</v>
      </c>
      <c r="L1009" t="s">
        <v>4727</v>
      </c>
      <c r="M1009" t="s">
        <v>4861</v>
      </c>
      <c r="N1009" t="s">
        <v>4862</v>
      </c>
      <c r="Q1009" t="b">
        <v>0</v>
      </c>
    </row>
    <row r="1010" spans="1:17" hidden="1" x14ac:dyDescent="0.25">
      <c r="A1010">
        <v>1009</v>
      </c>
      <c r="B1010" t="s">
        <v>1091</v>
      </c>
      <c r="C1010" t="s">
        <v>2618</v>
      </c>
      <c r="D1010" t="s">
        <v>4139</v>
      </c>
      <c r="E1010" t="s">
        <v>65</v>
      </c>
      <c r="F1010">
        <v>2660056599</v>
      </c>
      <c r="G1010">
        <v>10.02</v>
      </c>
      <c r="H1010" t="s">
        <v>69</v>
      </c>
      <c r="I1010">
        <v>26653767121.98</v>
      </c>
      <c r="J1010" t="s">
        <v>4705</v>
      </c>
      <c r="K1010">
        <v>63467477.086553</v>
      </c>
      <c r="L1010" t="s">
        <v>4774</v>
      </c>
      <c r="N1010" t="s">
        <v>4862</v>
      </c>
      <c r="Q1010" t="b">
        <v>0</v>
      </c>
    </row>
    <row r="1011" spans="1:17" hidden="1" x14ac:dyDescent="0.25">
      <c r="A1011">
        <v>1010</v>
      </c>
      <c r="B1011" t="s">
        <v>1092</v>
      </c>
      <c r="C1011" t="s">
        <v>2619</v>
      </c>
      <c r="D1011" t="s">
        <v>4140</v>
      </c>
      <c r="E1011" t="s">
        <v>62</v>
      </c>
      <c r="F1011">
        <v>57730694</v>
      </c>
      <c r="G1011">
        <v>1179.03</v>
      </c>
      <c r="H1011" t="s">
        <v>68</v>
      </c>
      <c r="I1011">
        <v>68066220146.82</v>
      </c>
      <c r="J1011" t="s">
        <v>4703</v>
      </c>
      <c r="K1011">
        <v>355087099.90433401</v>
      </c>
      <c r="L1011" t="s">
        <v>4746</v>
      </c>
      <c r="O1011">
        <v>19</v>
      </c>
      <c r="P1011" t="s">
        <v>4864</v>
      </c>
      <c r="Q1011" t="b">
        <v>0</v>
      </c>
    </row>
    <row r="1012" spans="1:17" hidden="1" x14ac:dyDescent="0.25">
      <c r="A1012">
        <v>1011</v>
      </c>
      <c r="B1012" t="s">
        <v>1093</v>
      </c>
      <c r="C1012" t="s">
        <v>2620</v>
      </c>
      <c r="D1012" t="s">
        <v>4141</v>
      </c>
      <c r="E1012" t="s">
        <v>4675</v>
      </c>
      <c r="F1012">
        <v>487010280</v>
      </c>
      <c r="G1012">
        <v>11.22795</v>
      </c>
      <c r="H1012" t="s">
        <v>4693</v>
      </c>
      <c r="I1012">
        <v>5468127073.3260002</v>
      </c>
      <c r="J1012" t="s">
        <v>4704</v>
      </c>
      <c r="K1012">
        <v>11969297.1794683</v>
      </c>
      <c r="L1012" t="s">
        <v>4760</v>
      </c>
      <c r="M1012" t="s">
        <v>4861</v>
      </c>
      <c r="N1012" t="s">
        <v>4862</v>
      </c>
      <c r="Q1012" t="b">
        <v>0</v>
      </c>
    </row>
    <row r="1013" spans="1:17" hidden="1" x14ac:dyDescent="0.25">
      <c r="A1013">
        <v>1012</v>
      </c>
      <c r="B1013" t="s">
        <v>1094</v>
      </c>
      <c r="C1013" t="s">
        <v>2621</v>
      </c>
      <c r="D1013" t="s">
        <v>4142</v>
      </c>
      <c r="E1013" t="s">
        <v>4674</v>
      </c>
      <c r="F1013">
        <v>1818450800</v>
      </c>
      <c r="G1013">
        <v>20.972850000000001</v>
      </c>
      <c r="H1013" t="s">
        <v>4692</v>
      </c>
      <c r="I1013">
        <v>38138095860.779999</v>
      </c>
      <c r="J1013" t="s">
        <v>4704</v>
      </c>
      <c r="K1013">
        <v>92274219.850144804</v>
      </c>
      <c r="L1013" t="s">
        <v>4845</v>
      </c>
      <c r="M1013" t="s">
        <v>4861</v>
      </c>
      <c r="N1013" t="s">
        <v>4862</v>
      </c>
      <c r="Q1013" t="b">
        <v>0</v>
      </c>
    </row>
    <row r="1014" spans="1:17" hidden="1" x14ac:dyDescent="0.25">
      <c r="A1014">
        <v>1013</v>
      </c>
      <c r="B1014" t="s">
        <v>1095</v>
      </c>
      <c r="C1014" t="s">
        <v>2622</v>
      </c>
      <c r="D1014" t="s">
        <v>4143</v>
      </c>
      <c r="E1014" t="s">
        <v>4675</v>
      </c>
      <c r="F1014">
        <v>1722747700</v>
      </c>
      <c r="G1014">
        <v>6.8615269999999997</v>
      </c>
      <c r="H1014" t="s">
        <v>4693</v>
      </c>
      <c r="I1014">
        <v>11820679857.7379</v>
      </c>
      <c r="J1014" t="s">
        <v>4704</v>
      </c>
      <c r="K1014">
        <v>21152211.720103402</v>
      </c>
      <c r="L1014" t="s">
        <v>4737</v>
      </c>
      <c r="M1014" t="s">
        <v>4861</v>
      </c>
      <c r="N1014" t="s">
        <v>4862</v>
      </c>
      <c r="Q1014" t="b">
        <v>0</v>
      </c>
    </row>
    <row r="1015" spans="1:17" hidden="1" x14ac:dyDescent="0.25">
      <c r="A1015">
        <v>1014</v>
      </c>
      <c r="B1015" t="s">
        <v>1096</v>
      </c>
      <c r="C1015" t="s">
        <v>2623</v>
      </c>
      <c r="D1015" t="s">
        <v>4144</v>
      </c>
      <c r="E1015" t="s">
        <v>4690</v>
      </c>
      <c r="F1015">
        <v>108159966</v>
      </c>
      <c r="G1015">
        <v>45.23</v>
      </c>
      <c r="H1015" t="s">
        <v>69</v>
      </c>
      <c r="I1015">
        <v>4892075262.1799994</v>
      </c>
      <c r="J1015" t="s">
        <v>4705</v>
      </c>
      <c r="K1015">
        <v>8842314.4127272703</v>
      </c>
      <c r="L1015" t="s">
        <v>4718</v>
      </c>
      <c r="N1015" t="s">
        <v>4862</v>
      </c>
      <c r="Q1015" t="b">
        <v>0</v>
      </c>
    </row>
    <row r="1016" spans="1:17" hidden="1" x14ac:dyDescent="0.25">
      <c r="A1016">
        <v>1015</v>
      </c>
      <c r="B1016" t="s">
        <v>1097</v>
      </c>
      <c r="C1016" t="s">
        <v>2624</v>
      </c>
      <c r="D1016" t="s">
        <v>4145</v>
      </c>
      <c r="E1016" t="s">
        <v>4674</v>
      </c>
      <c r="F1016">
        <v>1214961000</v>
      </c>
      <c r="G1016">
        <v>20.482949999999999</v>
      </c>
      <c r="H1016" t="s">
        <v>4692</v>
      </c>
      <c r="I1016">
        <v>24885985414.950001</v>
      </c>
      <c r="J1016" t="s">
        <v>4704</v>
      </c>
      <c r="K1016">
        <v>63083874.723481901</v>
      </c>
      <c r="L1016" t="s">
        <v>4782</v>
      </c>
      <c r="M1016" t="s">
        <v>4861</v>
      </c>
      <c r="N1016" t="s">
        <v>4862</v>
      </c>
      <c r="Q1016" t="b">
        <v>0</v>
      </c>
    </row>
    <row r="1017" spans="1:17" hidden="1" x14ac:dyDescent="0.25">
      <c r="A1017">
        <v>1016</v>
      </c>
      <c r="B1017" t="s">
        <v>1098</v>
      </c>
      <c r="C1017" t="s">
        <v>2625</v>
      </c>
      <c r="D1017" t="s">
        <v>4146</v>
      </c>
      <c r="E1017" t="s">
        <v>4674</v>
      </c>
      <c r="F1017">
        <v>2760000</v>
      </c>
      <c r="G1017">
        <v>1035</v>
      </c>
      <c r="H1017" t="s">
        <v>4692</v>
      </c>
      <c r="I1017">
        <v>2856600000</v>
      </c>
      <c r="J1017" t="s">
        <v>4704</v>
      </c>
      <c r="K1017">
        <v>7213196.9855319802</v>
      </c>
      <c r="L1017" t="s">
        <v>4813</v>
      </c>
      <c r="M1017" t="s">
        <v>4861</v>
      </c>
      <c r="N1017" t="s">
        <v>4862</v>
      </c>
      <c r="Q1017" t="b">
        <v>0</v>
      </c>
    </row>
    <row r="1018" spans="1:17" hidden="1" x14ac:dyDescent="0.25">
      <c r="A1018">
        <v>1017</v>
      </c>
      <c r="B1018" t="s">
        <v>1099</v>
      </c>
      <c r="C1018" t="s">
        <v>2626</v>
      </c>
      <c r="D1018" t="s">
        <v>4147</v>
      </c>
      <c r="E1018" t="s">
        <v>4684</v>
      </c>
      <c r="F1018">
        <v>1001430970</v>
      </c>
      <c r="G1018">
        <v>8.7881420000000006</v>
      </c>
      <c r="H1018" t="s">
        <v>4698</v>
      </c>
      <c r="I1018">
        <v>8800717567.5577412</v>
      </c>
      <c r="J1018" t="s">
        <v>4702</v>
      </c>
      <c r="K1018">
        <v>8246223.1113341898</v>
      </c>
      <c r="L1018" t="s">
        <v>4710</v>
      </c>
      <c r="M1018" t="s">
        <v>4861</v>
      </c>
      <c r="N1018" t="s">
        <v>4862</v>
      </c>
      <c r="Q1018" t="b">
        <v>0</v>
      </c>
    </row>
    <row r="1019" spans="1:17" hidden="1" x14ac:dyDescent="0.25">
      <c r="A1019">
        <v>1018</v>
      </c>
      <c r="B1019" t="s">
        <v>1100</v>
      </c>
      <c r="C1019" t="s">
        <v>2627</v>
      </c>
      <c r="D1019" t="s">
        <v>4148</v>
      </c>
      <c r="E1019" t="s">
        <v>4685</v>
      </c>
      <c r="F1019">
        <v>420381070</v>
      </c>
      <c r="G1019">
        <v>52.092190000000002</v>
      </c>
      <c r="H1019" t="s">
        <v>4699</v>
      </c>
      <c r="I1019">
        <v>21898570570.8433</v>
      </c>
      <c r="J1019" t="s">
        <v>4702</v>
      </c>
      <c r="K1019">
        <v>28976605.184965301</v>
      </c>
      <c r="L1019" t="s">
        <v>4811</v>
      </c>
      <c r="M1019" t="s">
        <v>4861</v>
      </c>
      <c r="N1019" t="s">
        <v>4862</v>
      </c>
      <c r="Q1019" t="b">
        <v>0</v>
      </c>
    </row>
    <row r="1020" spans="1:17" hidden="1" x14ac:dyDescent="0.25">
      <c r="A1020">
        <v>1019</v>
      </c>
      <c r="B1020" t="s">
        <v>1101</v>
      </c>
      <c r="C1020" t="s">
        <v>2628</v>
      </c>
      <c r="D1020" t="s">
        <v>4149</v>
      </c>
      <c r="E1020" t="s">
        <v>4674</v>
      </c>
      <c r="F1020">
        <v>404105300</v>
      </c>
      <c r="G1020">
        <v>19.738790000000002</v>
      </c>
      <c r="H1020" t="s">
        <v>4692</v>
      </c>
      <c r="I1020">
        <v>7976549654.5870008</v>
      </c>
      <c r="J1020" t="s">
        <v>4704</v>
      </c>
      <c r="K1020">
        <v>22366547.082382198</v>
      </c>
      <c r="L1020" t="s">
        <v>4776</v>
      </c>
      <c r="M1020" t="s">
        <v>4861</v>
      </c>
      <c r="N1020" t="s">
        <v>4862</v>
      </c>
      <c r="Q1020" t="b">
        <v>0</v>
      </c>
    </row>
    <row r="1021" spans="1:17" hidden="1" x14ac:dyDescent="0.25">
      <c r="A1021">
        <v>1020</v>
      </c>
      <c r="B1021" t="s">
        <v>1102</v>
      </c>
      <c r="C1021" t="s">
        <v>2629</v>
      </c>
      <c r="D1021" t="s">
        <v>4150</v>
      </c>
      <c r="E1021" t="s">
        <v>66</v>
      </c>
      <c r="F1021">
        <v>399460500</v>
      </c>
      <c r="G1021">
        <v>97.214219999999997</v>
      </c>
      <c r="H1021" t="s">
        <v>68</v>
      </c>
      <c r="I1021">
        <v>38833240928.309998</v>
      </c>
      <c r="J1021" t="s">
        <v>4703</v>
      </c>
      <c r="K1021">
        <v>194493795.15268999</v>
      </c>
      <c r="L1021" t="s">
        <v>4759</v>
      </c>
      <c r="N1021" t="s">
        <v>4862</v>
      </c>
      <c r="Q1021" t="b">
        <v>0</v>
      </c>
    </row>
    <row r="1022" spans="1:17" hidden="1" x14ac:dyDescent="0.25">
      <c r="A1022">
        <v>1021</v>
      </c>
      <c r="B1022" t="s">
        <v>1103</v>
      </c>
      <c r="C1022" t="s">
        <v>2630</v>
      </c>
      <c r="D1022" t="s">
        <v>4151</v>
      </c>
      <c r="E1022" t="s">
        <v>4674</v>
      </c>
      <c r="F1022">
        <v>380004240</v>
      </c>
      <c r="G1022">
        <v>22.97587</v>
      </c>
      <c r="H1022" t="s">
        <v>4692</v>
      </c>
      <c r="I1022">
        <v>8730928017.6888008</v>
      </c>
      <c r="J1022" t="s">
        <v>4704</v>
      </c>
      <c r="K1022">
        <v>17235048.5130632</v>
      </c>
      <c r="L1022" t="s">
        <v>4750</v>
      </c>
      <c r="M1022" t="s">
        <v>4861</v>
      </c>
      <c r="N1022" t="s">
        <v>4862</v>
      </c>
      <c r="Q1022" t="b">
        <v>0</v>
      </c>
    </row>
    <row r="1023" spans="1:17" hidden="1" x14ac:dyDescent="0.25">
      <c r="A1023">
        <v>1022</v>
      </c>
      <c r="B1023" t="s">
        <v>1104</v>
      </c>
      <c r="C1023" t="s">
        <v>2631</v>
      </c>
      <c r="D1023" t="s">
        <v>4152</v>
      </c>
      <c r="E1023" t="s">
        <v>4674</v>
      </c>
      <c r="F1023">
        <v>557835630</v>
      </c>
      <c r="G1023">
        <v>55.253720000000001</v>
      </c>
      <c r="H1023" t="s">
        <v>4692</v>
      </c>
      <c r="I1023">
        <v>30822493706.043598</v>
      </c>
      <c r="J1023" t="s">
        <v>4704</v>
      </c>
      <c r="K1023">
        <v>67911289.474527106</v>
      </c>
      <c r="L1023" t="s">
        <v>4718</v>
      </c>
      <c r="M1023" t="s">
        <v>4861</v>
      </c>
      <c r="N1023" t="s">
        <v>4862</v>
      </c>
      <c r="Q1023" t="b">
        <v>0</v>
      </c>
    </row>
    <row r="1024" spans="1:17" hidden="1" x14ac:dyDescent="0.25">
      <c r="A1024">
        <v>1023</v>
      </c>
      <c r="B1024" t="s">
        <v>1105</v>
      </c>
      <c r="C1024" t="s">
        <v>2632</v>
      </c>
      <c r="D1024" t="s">
        <v>4153</v>
      </c>
      <c r="E1024" t="s">
        <v>66</v>
      </c>
      <c r="F1024">
        <v>85784325</v>
      </c>
      <c r="G1024">
        <v>194.78389999999999</v>
      </c>
      <c r="H1024" t="s">
        <v>68</v>
      </c>
      <c r="I1024">
        <v>16709405382.3675</v>
      </c>
      <c r="J1024" t="s">
        <v>4703</v>
      </c>
      <c r="K1024">
        <v>118181834.611065</v>
      </c>
      <c r="L1024" t="s">
        <v>4772</v>
      </c>
      <c r="N1024" t="s">
        <v>4862</v>
      </c>
      <c r="Q1024" t="b">
        <v>0</v>
      </c>
    </row>
    <row r="1025" spans="1:17" hidden="1" x14ac:dyDescent="0.25">
      <c r="A1025">
        <v>1024</v>
      </c>
      <c r="B1025" t="s">
        <v>1106</v>
      </c>
      <c r="C1025" t="s">
        <v>2633</v>
      </c>
      <c r="D1025" t="s">
        <v>4154</v>
      </c>
      <c r="E1025" t="s">
        <v>62</v>
      </c>
      <c r="F1025">
        <v>524300540</v>
      </c>
      <c r="G1025">
        <v>110.23050000000001</v>
      </c>
      <c r="H1025" t="s">
        <v>68</v>
      </c>
      <c r="I1025">
        <v>57793910674.470001</v>
      </c>
      <c r="J1025" t="s">
        <v>4703</v>
      </c>
      <c r="K1025">
        <v>241940665.70383</v>
      </c>
      <c r="L1025" t="s">
        <v>4816</v>
      </c>
      <c r="N1025" t="s">
        <v>4862</v>
      </c>
      <c r="Q1025" t="b">
        <v>0</v>
      </c>
    </row>
    <row r="1026" spans="1:17" hidden="1" x14ac:dyDescent="0.25">
      <c r="A1026">
        <v>1025</v>
      </c>
      <c r="B1026" t="s">
        <v>1107</v>
      </c>
      <c r="C1026" t="s">
        <v>2634</v>
      </c>
      <c r="D1026" t="s">
        <v>4155</v>
      </c>
      <c r="E1026" t="s">
        <v>66</v>
      </c>
      <c r="F1026">
        <v>89804940</v>
      </c>
      <c r="G1026">
        <v>236.6859</v>
      </c>
      <c r="H1026" t="s">
        <v>68</v>
      </c>
      <c r="I1026">
        <v>21255563048.346001</v>
      </c>
      <c r="J1026" t="s">
        <v>4703</v>
      </c>
      <c r="K1026">
        <v>112694775.91867299</v>
      </c>
      <c r="L1026" t="s">
        <v>4781</v>
      </c>
      <c r="N1026" t="s">
        <v>4862</v>
      </c>
      <c r="Q1026" t="b">
        <v>0</v>
      </c>
    </row>
    <row r="1027" spans="1:17" hidden="1" x14ac:dyDescent="0.25">
      <c r="A1027">
        <v>1026</v>
      </c>
      <c r="B1027" t="s">
        <v>1108</v>
      </c>
      <c r="C1027" t="s">
        <v>2635</v>
      </c>
      <c r="D1027" t="s">
        <v>4156</v>
      </c>
      <c r="E1027" t="s">
        <v>62</v>
      </c>
      <c r="F1027">
        <v>2180654500</v>
      </c>
      <c r="G1027">
        <v>61.815559999999998</v>
      </c>
      <c r="H1027" t="s">
        <v>68</v>
      </c>
      <c r="I1027">
        <v>134798379084.02</v>
      </c>
      <c r="J1027" t="s">
        <v>4703</v>
      </c>
      <c r="K1027">
        <v>2752817672.4653401</v>
      </c>
      <c r="L1027" t="s">
        <v>4727</v>
      </c>
      <c r="O1027">
        <v>17</v>
      </c>
      <c r="P1027" t="s">
        <v>4863</v>
      </c>
      <c r="Q1027" t="b">
        <v>0</v>
      </c>
    </row>
    <row r="1028" spans="1:17" hidden="1" x14ac:dyDescent="0.25">
      <c r="A1028">
        <v>1027</v>
      </c>
      <c r="B1028" t="s">
        <v>1109</v>
      </c>
      <c r="C1028" t="s">
        <v>2636</v>
      </c>
      <c r="D1028" t="s">
        <v>4157</v>
      </c>
      <c r="E1028" t="s">
        <v>62</v>
      </c>
      <c r="F1028">
        <v>328100000</v>
      </c>
      <c r="G1028">
        <v>368.26130000000001</v>
      </c>
      <c r="H1028" t="s">
        <v>68</v>
      </c>
      <c r="I1028">
        <v>120826532530</v>
      </c>
      <c r="J1028" t="s">
        <v>4703</v>
      </c>
      <c r="K1028">
        <v>817437513.94030797</v>
      </c>
      <c r="L1028" t="s">
        <v>4727</v>
      </c>
      <c r="O1028">
        <v>19</v>
      </c>
      <c r="P1028" t="s">
        <v>4863</v>
      </c>
      <c r="Q1028" t="b">
        <v>0</v>
      </c>
    </row>
    <row r="1029" spans="1:17" hidden="1" x14ac:dyDescent="0.25">
      <c r="A1029">
        <v>1028</v>
      </c>
      <c r="B1029" t="s">
        <v>1110</v>
      </c>
      <c r="C1029" t="s">
        <v>2637</v>
      </c>
      <c r="D1029" t="s">
        <v>4158</v>
      </c>
      <c r="E1029" t="s">
        <v>4674</v>
      </c>
      <c r="F1029">
        <v>635092500</v>
      </c>
      <c r="G1029">
        <v>22.808440000000001</v>
      </c>
      <c r="H1029" t="s">
        <v>4692</v>
      </c>
      <c r="I1029">
        <v>14485469180.700001</v>
      </c>
      <c r="J1029" t="s">
        <v>4704</v>
      </c>
      <c r="K1029">
        <v>41449085.662086502</v>
      </c>
      <c r="L1029" t="s">
        <v>4753</v>
      </c>
      <c r="M1029" t="s">
        <v>4861</v>
      </c>
      <c r="N1029" t="s">
        <v>4862</v>
      </c>
      <c r="Q1029" t="b">
        <v>0</v>
      </c>
    </row>
    <row r="1030" spans="1:17" hidden="1" x14ac:dyDescent="0.25">
      <c r="A1030">
        <v>1029</v>
      </c>
      <c r="B1030" t="s">
        <v>1111</v>
      </c>
      <c r="C1030" t="s">
        <v>2638</v>
      </c>
      <c r="D1030" t="s">
        <v>4159</v>
      </c>
      <c r="E1030" t="s">
        <v>4674</v>
      </c>
      <c r="F1030">
        <v>2454446500</v>
      </c>
      <c r="G1030">
        <v>9.6182400000000001</v>
      </c>
      <c r="H1030" t="s">
        <v>4692</v>
      </c>
      <c r="I1030">
        <v>23607455504.16</v>
      </c>
      <c r="J1030" t="s">
        <v>4704</v>
      </c>
      <c r="K1030">
        <v>74763367.203926995</v>
      </c>
      <c r="L1030" t="s">
        <v>4830</v>
      </c>
      <c r="M1030" t="s">
        <v>4861</v>
      </c>
      <c r="N1030" t="s">
        <v>4862</v>
      </c>
      <c r="Q1030" t="b">
        <v>0</v>
      </c>
    </row>
    <row r="1031" spans="1:17" hidden="1" x14ac:dyDescent="0.25">
      <c r="A1031">
        <v>1030</v>
      </c>
      <c r="B1031" t="s">
        <v>1112</v>
      </c>
      <c r="C1031" t="s">
        <v>2639</v>
      </c>
      <c r="D1031" t="s">
        <v>4160</v>
      </c>
      <c r="E1031" t="s">
        <v>4685</v>
      </c>
      <c r="F1031">
        <v>82000000</v>
      </c>
      <c r="G1031">
        <v>150.17570000000001</v>
      </c>
      <c r="H1031" t="s">
        <v>4699</v>
      </c>
      <c r="I1031">
        <v>12314407400</v>
      </c>
      <c r="J1031" t="s">
        <v>4702</v>
      </c>
      <c r="K1031">
        <v>25120445.583231598</v>
      </c>
      <c r="L1031" t="s">
        <v>4807</v>
      </c>
      <c r="M1031" t="s">
        <v>4861</v>
      </c>
      <c r="N1031" t="s">
        <v>4862</v>
      </c>
      <c r="Q1031" t="b">
        <v>0</v>
      </c>
    </row>
    <row r="1032" spans="1:17" hidden="1" x14ac:dyDescent="0.25">
      <c r="A1032">
        <v>1031</v>
      </c>
      <c r="B1032" t="s">
        <v>1113</v>
      </c>
      <c r="C1032" t="s">
        <v>2640</v>
      </c>
      <c r="D1032" t="s">
        <v>4161</v>
      </c>
      <c r="E1032" t="s">
        <v>66</v>
      </c>
      <c r="F1032">
        <v>128720430</v>
      </c>
      <c r="G1032">
        <v>679.02980000000002</v>
      </c>
      <c r="H1032" t="s">
        <v>68</v>
      </c>
      <c r="I1032">
        <v>87405007838.813995</v>
      </c>
      <c r="J1032" t="s">
        <v>4703</v>
      </c>
      <c r="K1032">
        <v>337317729.08978802</v>
      </c>
      <c r="L1032" t="s">
        <v>4708</v>
      </c>
      <c r="N1032" t="s">
        <v>4862</v>
      </c>
      <c r="Q1032" t="b">
        <v>0</v>
      </c>
    </row>
    <row r="1033" spans="1:17" hidden="1" x14ac:dyDescent="0.25">
      <c r="A1033">
        <v>1032</v>
      </c>
      <c r="B1033" t="s">
        <v>1114</v>
      </c>
      <c r="C1033" t="s">
        <v>2641</v>
      </c>
      <c r="D1033" t="s">
        <v>4162</v>
      </c>
      <c r="E1033" t="s">
        <v>4680</v>
      </c>
      <c r="F1033">
        <v>26700000</v>
      </c>
      <c r="G1033">
        <v>1358.027</v>
      </c>
      <c r="H1033" t="s">
        <v>4696</v>
      </c>
      <c r="I1033">
        <v>36259320900</v>
      </c>
      <c r="J1033" t="s">
        <v>4702</v>
      </c>
      <c r="K1033">
        <v>65346788.819911398</v>
      </c>
      <c r="L1033" t="s">
        <v>4707</v>
      </c>
      <c r="M1033" t="s">
        <v>4861</v>
      </c>
      <c r="N1033" t="s">
        <v>4862</v>
      </c>
      <c r="Q1033" t="b">
        <v>0</v>
      </c>
    </row>
    <row r="1034" spans="1:17" hidden="1" x14ac:dyDescent="0.25">
      <c r="A1034">
        <v>1033</v>
      </c>
      <c r="B1034" t="s">
        <v>1115</v>
      </c>
      <c r="C1034" t="s">
        <v>2642</v>
      </c>
      <c r="D1034" t="s">
        <v>4163</v>
      </c>
      <c r="E1034" t="s">
        <v>62</v>
      </c>
      <c r="F1034">
        <v>359898000</v>
      </c>
      <c r="G1034">
        <v>138.7704</v>
      </c>
      <c r="H1034" t="s">
        <v>68</v>
      </c>
      <c r="I1034">
        <v>49943189419.199997</v>
      </c>
      <c r="J1034" t="s">
        <v>4703</v>
      </c>
      <c r="K1034">
        <v>207641555.58751801</v>
      </c>
      <c r="L1034" t="s">
        <v>4720</v>
      </c>
      <c r="N1034" t="s">
        <v>4862</v>
      </c>
      <c r="Q1034" t="b">
        <v>0</v>
      </c>
    </row>
    <row r="1035" spans="1:17" hidden="1" x14ac:dyDescent="0.25">
      <c r="A1035">
        <v>1034</v>
      </c>
      <c r="B1035" t="s">
        <v>1116</v>
      </c>
      <c r="C1035" t="s">
        <v>2643</v>
      </c>
      <c r="D1035" t="s">
        <v>4164</v>
      </c>
      <c r="E1035" t="s">
        <v>62</v>
      </c>
      <c r="F1035">
        <v>1002538800</v>
      </c>
      <c r="G1035">
        <v>83.352549999999994</v>
      </c>
      <c r="H1035" t="s">
        <v>68</v>
      </c>
      <c r="I1035">
        <v>83564165453.939987</v>
      </c>
      <c r="J1035" t="s">
        <v>4703</v>
      </c>
      <c r="K1035">
        <v>757643272.81214297</v>
      </c>
      <c r="L1035" t="s">
        <v>4732</v>
      </c>
      <c r="N1035" t="s">
        <v>4862</v>
      </c>
      <c r="Q1035" t="b">
        <v>0</v>
      </c>
    </row>
    <row r="1036" spans="1:17" hidden="1" x14ac:dyDescent="0.25">
      <c r="A1036">
        <v>1035</v>
      </c>
      <c r="B1036" t="s">
        <v>1117</v>
      </c>
      <c r="C1036" t="s">
        <v>2644</v>
      </c>
      <c r="D1036" t="s">
        <v>4165</v>
      </c>
      <c r="E1036" t="s">
        <v>4677</v>
      </c>
      <c r="F1036">
        <v>7741063500</v>
      </c>
      <c r="G1036">
        <v>0.52443050000000002</v>
      </c>
      <c r="H1036" t="s">
        <v>4694</v>
      </c>
      <c r="I1036">
        <v>4059649801.83675</v>
      </c>
      <c r="J1036" t="s">
        <v>4704</v>
      </c>
      <c r="K1036">
        <v>4014913.7712273798</v>
      </c>
      <c r="L1036" t="s">
        <v>4774</v>
      </c>
      <c r="M1036" t="s">
        <v>4861</v>
      </c>
      <c r="N1036" t="s">
        <v>4862</v>
      </c>
      <c r="Q1036" t="b">
        <v>0</v>
      </c>
    </row>
    <row r="1037" spans="1:17" hidden="1" x14ac:dyDescent="0.25">
      <c r="A1037">
        <v>1036</v>
      </c>
      <c r="B1037" t="s">
        <v>1118</v>
      </c>
      <c r="C1037" t="s">
        <v>2645</v>
      </c>
      <c r="D1037" t="s">
        <v>4166</v>
      </c>
      <c r="E1037" t="s">
        <v>4673</v>
      </c>
      <c r="F1037">
        <v>666224550</v>
      </c>
      <c r="G1037">
        <v>14.769500000000001</v>
      </c>
      <c r="H1037" t="s">
        <v>4691</v>
      </c>
      <c r="I1037">
        <v>9839803491.2250004</v>
      </c>
      <c r="J1037" t="s">
        <v>4702</v>
      </c>
      <c r="K1037">
        <v>13046684.0929379</v>
      </c>
      <c r="L1037" t="s">
        <v>4840</v>
      </c>
      <c r="M1037" t="s">
        <v>4861</v>
      </c>
      <c r="N1037" t="s">
        <v>4862</v>
      </c>
      <c r="Q1037" t="b">
        <v>0</v>
      </c>
    </row>
    <row r="1038" spans="1:17" hidden="1" x14ac:dyDescent="0.25">
      <c r="A1038">
        <v>1037</v>
      </c>
      <c r="B1038" t="s">
        <v>1119</v>
      </c>
      <c r="C1038" t="s">
        <v>2646</v>
      </c>
      <c r="D1038" t="s">
        <v>4167</v>
      </c>
      <c r="E1038" t="s">
        <v>4682</v>
      </c>
      <c r="F1038">
        <v>580531000</v>
      </c>
      <c r="G1038">
        <v>41.239400000000003</v>
      </c>
      <c r="H1038" t="s">
        <v>4697</v>
      </c>
      <c r="I1038">
        <v>23940750121.400002</v>
      </c>
      <c r="J1038" t="s">
        <v>4703</v>
      </c>
      <c r="K1038">
        <v>101922458.683772</v>
      </c>
      <c r="L1038" t="s">
        <v>4764</v>
      </c>
      <c r="N1038" t="s">
        <v>4862</v>
      </c>
      <c r="Q1038" t="b">
        <v>0</v>
      </c>
    </row>
    <row r="1039" spans="1:17" hidden="1" x14ac:dyDescent="0.25">
      <c r="A1039">
        <v>1038</v>
      </c>
      <c r="B1039" t="s">
        <v>1120</v>
      </c>
      <c r="C1039" t="s">
        <v>2647</v>
      </c>
      <c r="D1039" t="s">
        <v>4168</v>
      </c>
      <c r="E1039" t="s">
        <v>66</v>
      </c>
      <c r="F1039">
        <v>165231160</v>
      </c>
      <c r="G1039">
        <v>102.71850000000001</v>
      </c>
      <c r="H1039" t="s">
        <v>68</v>
      </c>
      <c r="I1039">
        <v>16972296908.459999</v>
      </c>
      <c r="J1039" t="s">
        <v>4703</v>
      </c>
      <c r="K1039">
        <v>124481642.77070899</v>
      </c>
      <c r="L1039" t="s">
        <v>4844</v>
      </c>
      <c r="N1039" t="s">
        <v>4862</v>
      </c>
      <c r="Q1039" t="b">
        <v>0</v>
      </c>
    </row>
    <row r="1040" spans="1:17" hidden="1" x14ac:dyDescent="0.25">
      <c r="A1040">
        <v>1039</v>
      </c>
      <c r="B1040" t="s">
        <v>1121</v>
      </c>
      <c r="C1040" t="s">
        <v>2648</v>
      </c>
      <c r="D1040" t="s">
        <v>4169</v>
      </c>
      <c r="E1040" t="s">
        <v>62</v>
      </c>
      <c r="F1040">
        <v>1371989000</v>
      </c>
      <c r="G1040">
        <v>155.61959999999999</v>
      </c>
      <c r="H1040" t="s">
        <v>68</v>
      </c>
      <c r="I1040">
        <v>213508379384.39999</v>
      </c>
      <c r="J1040" t="s">
        <v>4703</v>
      </c>
      <c r="K1040">
        <v>862437263.53490102</v>
      </c>
      <c r="L1040" t="s">
        <v>4791</v>
      </c>
      <c r="N1040" t="s">
        <v>4862</v>
      </c>
      <c r="Q1040" t="b">
        <v>0</v>
      </c>
    </row>
    <row r="1041" spans="1:17" hidden="1" x14ac:dyDescent="0.25">
      <c r="A1041">
        <v>1040</v>
      </c>
      <c r="B1041" t="s">
        <v>1122</v>
      </c>
      <c r="C1041" t="s">
        <v>2649</v>
      </c>
      <c r="D1041" t="s">
        <v>4170</v>
      </c>
      <c r="E1041" t="s">
        <v>65</v>
      </c>
      <c r="F1041">
        <v>253328748</v>
      </c>
      <c r="G1041">
        <v>106.65</v>
      </c>
      <c r="H1041" t="s">
        <v>69</v>
      </c>
      <c r="I1041">
        <v>27017510974.200001</v>
      </c>
      <c r="J1041" t="s">
        <v>4705</v>
      </c>
      <c r="K1041">
        <v>61925284.964015096</v>
      </c>
      <c r="L1041" t="s">
        <v>4797</v>
      </c>
      <c r="N1041" t="s">
        <v>4862</v>
      </c>
      <c r="Q1041" t="b">
        <v>0</v>
      </c>
    </row>
    <row r="1042" spans="1:17" hidden="1" x14ac:dyDescent="0.25">
      <c r="A1042">
        <v>1041</v>
      </c>
      <c r="B1042" t="s">
        <v>1123</v>
      </c>
      <c r="C1042" t="s">
        <v>2650</v>
      </c>
      <c r="D1042" t="s">
        <v>4171</v>
      </c>
      <c r="E1042" t="s">
        <v>4675</v>
      </c>
      <c r="F1042">
        <v>1376151900</v>
      </c>
      <c r="G1042">
        <v>1.671718</v>
      </c>
      <c r="H1042" t="s">
        <v>4693</v>
      </c>
      <c r="I1042">
        <v>2300537901.9642</v>
      </c>
      <c r="J1042" t="s">
        <v>4704</v>
      </c>
      <c r="K1042">
        <v>7947407.3582795002</v>
      </c>
      <c r="L1042" t="s">
        <v>4738</v>
      </c>
      <c r="M1042" t="s">
        <v>4861</v>
      </c>
      <c r="N1042" t="s">
        <v>4862</v>
      </c>
      <c r="Q1042" t="b">
        <v>0</v>
      </c>
    </row>
    <row r="1043" spans="1:17" hidden="1" x14ac:dyDescent="0.25">
      <c r="A1043">
        <v>1042</v>
      </c>
      <c r="B1043" t="s">
        <v>1124</v>
      </c>
      <c r="C1043" t="s">
        <v>2651</v>
      </c>
      <c r="D1043" t="s">
        <v>4172</v>
      </c>
      <c r="E1043" t="s">
        <v>4673</v>
      </c>
      <c r="F1043">
        <v>319909150</v>
      </c>
      <c r="G1043">
        <v>15.136480000000001</v>
      </c>
      <c r="H1043" t="s">
        <v>4691</v>
      </c>
      <c r="I1043">
        <v>4842298450.7919998</v>
      </c>
      <c r="J1043" t="s">
        <v>4702</v>
      </c>
      <c r="K1043">
        <v>15904383.568867501</v>
      </c>
      <c r="L1043" t="s">
        <v>4784</v>
      </c>
      <c r="M1043" t="s">
        <v>4861</v>
      </c>
      <c r="N1043" t="s">
        <v>4862</v>
      </c>
      <c r="Q1043" t="b">
        <v>0</v>
      </c>
    </row>
    <row r="1044" spans="1:17" hidden="1" x14ac:dyDescent="0.25">
      <c r="A1044">
        <v>1043</v>
      </c>
      <c r="B1044" t="s">
        <v>1125</v>
      </c>
      <c r="C1044" t="s">
        <v>2652</v>
      </c>
      <c r="D1044" t="s">
        <v>4173</v>
      </c>
      <c r="E1044" t="s">
        <v>4674</v>
      </c>
      <c r="F1044">
        <v>2331998500</v>
      </c>
      <c r="G1044">
        <v>1.4641310000000001</v>
      </c>
      <c r="H1044" t="s">
        <v>4692</v>
      </c>
      <c r="I1044">
        <v>3414351295.8035002</v>
      </c>
      <c r="J1044" t="s">
        <v>4704</v>
      </c>
      <c r="K1044">
        <v>11771855.3601056</v>
      </c>
      <c r="L1044" t="s">
        <v>4724</v>
      </c>
      <c r="M1044" t="s">
        <v>4861</v>
      </c>
      <c r="N1044" t="s">
        <v>4862</v>
      </c>
      <c r="Q1044" t="b">
        <v>0</v>
      </c>
    </row>
    <row r="1045" spans="1:17" hidden="1" x14ac:dyDescent="0.25">
      <c r="A1045">
        <v>1044</v>
      </c>
      <c r="B1045" t="s">
        <v>1126</v>
      </c>
      <c r="C1045" t="s">
        <v>2653</v>
      </c>
      <c r="D1045" t="s">
        <v>4174</v>
      </c>
      <c r="E1045" t="s">
        <v>66</v>
      </c>
      <c r="F1045">
        <v>5666990000</v>
      </c>
      <c r="G1045">
        <v>24.639769999999999</v>
      </c>
      <c r="H1045" t="s">
        <v>68</v>
      </c>
      <c r="I1045">
        <v>139633330192.29999</v>
      </c>
      <c r="J1045" t="s">
        <v>4703</v>
      </c>
      <c r="K1045">
        <v>950578311.15696096</v>
      </c>
      <c r="L1045" t="s">
        <v>4718</v>
      </c>
      <c r="N1045" t="s">
        <v>4862</v>
      </c>
      <c r="Q1045" t="b">
        <v>0</v>
      </c>
    </row>
    <row r="1046" spans="1:17" hidden="1" x14ac:dyDescent="0.25">
      <c r="A1046">
        <v>1045</v>
      </c>
      <c r="B1046" t="s">
        <v>1127</v>
      </c>
      <c r="C1046" t="s">
        <v>2654</v>
      </c>
      <c r="D1046" t="s">
        <v>4175</v>
      </c>
      <c r="E1046" t="s">
        <v>66</v>
      </c>
      <c r="F1046">
        <v>2137545000</v>
      </c>
      <c r="G1046">
        <v>20.52834</v>
      </c>
      <c r="H1046" t="s">
        <v>68</v>
      </c>
      <c r="I1046">
        <v>43880250525.300003</v>
      </c>
      <c r="J1046" t="s">
        <v>4703</v>
      </c>
      <c r="K1046">
        <v>248071231.81939799</v>
      </c>
      <c r="L1046" t="s">
        <v>4711</v>
      </c>
      <c r="N1046" t="s">
        <v>4862</v>
      </c>
      <c r="Q1046" t="b">
        <v>0</v>
      </c>
    </row>
    <row r="1047" spans="1:17" hidden="1" x14ac:dyDescent="0.25">
      <c r="A1047">
        <v>1046</v>
      </c>
      <c r="B1047" t="s">
        <v>1128</v>
      </c>
      <c r="C1047" t="s">
        <v>2655</v>
      </c>
      <c r="D1047" t="s">
        <v>4176</v>
      </c>
      <c r="E1047" t="s">
        <v>66</v>
      </c>
      <c r="F1047">
        <v>1554833400</v>
      </c>
      <c r="G1047">
        <v>124.8703</v>
      </c>
      <c r="H1047" t="s">
        <v>68</v>
      </c>
      <c r="I1047">
        <v>194152513108.01999</v>
      </c>
      <c r="J1047" t="s">
        <v>4703</v>
      </c>
      <c r="K1047">
        <v>630896440.82269597</v>
      </c>
      <c r="L1047" t="s">
        <v>4751</v>
      </c>
      <c r="N1047" t="s">
        <v>4862</v>
      </c>
      <c r="Q1047" t="b">
        <v>0</v>
      </c>
    </row>
    <row r="1048" spans="1:17" hidden="1" x14ac:dyDescent="0.25">
      <c r="A1048">
        <v>1047</v>
      </c>
      <c r="B1048" t="s">
        <v>1129</v>
      </c>
      <c r="C1048" t="s">
        <v>2656</v>
      </c>
      <c r="D1048" t="s">
        <v>4177</v>
      </c>
      <c r="E1048" t="s">
        <v>63</v>
      </c>
      <c r="F1048">
        <v>939939384</v>
      </c>
      <c r="G1048">
        <v>25.22</v>
      </c>
      <c r="H1048" t="s">
        <v>69</v>
      </c>
      <c r="I1048">
        <v>23705271264.48</v>
      </c>
      <c r="J1048" t="s">
        <v>4705</v>
      </c>
      <c r="K1048">
        <v>47385603.640530303</v>
      </c>
      <c r="L1048" t="s">
        <v>4717</v>
      </c>
      <c r="N1048" t="s">
        <v>4862</v>
      </c>
      <c r="Q1048" t="b">
        <v>0</v>
      </c>
    </row>
    <row r="1049" spans="1:17" hidden="1" x14ac:dyDescent="0.25">
      <c r="A1049">
        <v>1048</v>
      </c>
      <c r="B1049" t="s">
        <v>1130</v>
      </c>
      <c r="C1049" t="s">
        <v>2657</v>
      </c>
      <c r="D1049" t="s">
        <v>4178</v>
      </c>
      <c r="E1049" t="s">
        <v>66</v>
      </c>
      <c r="F1049">
        <v>412989230</v>
      </c>
      <c r="G1049">
        <v>128.02109999999999</v>
      </c>
      <c r="H1049" t="s">
        <v>68</v>
      </c>
      <c r="I1049">
        <v>52871335512.752998</v>
      </c>
      <c r="J1049" t="s">
        <v>4703</v>
      </c>
      <c r="K1049">
        <v>319137430.85369903</v>
      </c>
      <c r="L1049" t="s">
        <v>4757</v>
      </c>
      <c r="N1049" t="s">
        <v>4862</v>
      </c>
      <c r="Q1049" t="b">
        <v>0</v>
      </c>
    </row>
    <row r="1050" spans="1:17" hidden="1" x14ac:dyDescent="0.25">
      <c r="A1050">
        <v>1049</v>
      </c>
      <c r="B1050" t="s">
        <v>1131</v>
      </c>
      <c r="C1050" t="s">
        <v>2658</v>
      </c>
      <c r="D1050" t="s">
        <v>4179</v>
      </c>
      <c r="E1050" t="s">
        <v>4673</v>
      </c>
      <c r="F1050">
        <v>1001605100</v>
      </c>
      <c r="G1050">
        <v>6.1003160000000003</v>
      </c>
      <c r="H1050" t="s">
        <v>4691</v>
      </c>
      <c r="I1050">
        <v>6110107617.2116003</v>
      </c>
      <c r="J1050" t="s">
        <v>4702</v>
      </c>
      <c r="K1050">
        <v>13520909.9470593</v>
      </c>
      <c r="L1050" t="s">
        <v>4734</v>
      </c>
      <c r="M1050" t="s">
        <v>4861</v>
      </c>
      <c r="N1050" t="s">
        <v>4862</v>
      </c>
      <c r="Q1050" t="b">
        <v>0</v>
      </c>
    </row>
    <row r="1051" spans="1:17" hidden="1" x14ac:dyDescent="0.25">
      <c r="A1051">
        <v>1050</v>
      </c>
      <c r="B1051" t="s">
        <v>1132</v>
      </c>
      <c r="C1051" t="s">
        <v>2659</v>
      </c>
      <c r="D1051" t="s">
        <v>4180</v>
      </c>
      <c r="E1051" t="s">
        <v>4675</v>
      </c>
      <c r="F1051">
        <v>3011544000</v>
      </c>
      <c r="G1051">
        <v>1.628053</v>
      </c>
      <c r="H1051" t="s">
        <v>4693</v>
      </c>
      <c r="I1051">
        <v>4902953243.8319998</v>
      </c>
      <c r="J1051" t="s">
        <v>4704</v>
      </c>
      <c r="K1051">
        <v>45352513.548309997</v>
      </c>
      <c r="L1051" t="s">
        <v>4760</v>
      </c>
      <c r="M1051" t="s">
        <v>4861</v>
      </c>
      <c r="N1051" t="s">
        <v>4862</v>
      </c>
      <c r="Q1051" t="b">
        <v>0</v>
      </c>
    </row>
    <row r="1052" spans="1:17" hidden="1" x14ac:dyDescent="0.25">
      <c r="A1052">
        <v>1051</v>
      </c>
      <c r="B1052" t="s">
        <v>1133</v>
      </c>
      <c r="C1052" t="s">
        <v>2660</v>
      </c>
      <c r="D1052" t="s">
        <v>4181</v>
      </c>
      <c r="E1052" t="s">
        <v>4675</v>
      </c>
      <c r="F1052">
        <v>203169330</v>
      </c>
      <c r="G1052">
        <v>14.53396</v>
      </c>
      <c r="H1052" t="s">
        <v>4693</v>
      </c>
      <c r="I1052">
        <v>2952854915.4468002</v>
      </c>
      <c r="J1052" t="s">
        <v>4704</v>
      </c>
      <c r="K1052">
        <v>5483041.6326287296</v>
      </c>
      <c r="L1052" t="s">
        <v>4707</v>
      </c>
      <c r="M1052" t="s">
        <v>4861</v>
      </c>
      <c r="N1052" t="s">
        <v>4862</v>
      </c>
      <c r="Q1052" t="b">
        <v>0</v>
      </c>
    </row>
    <row r="1053" spans="1:17" hidden="1" x14ac:dyDescent="0.25">
      <c r="A1053">
        <v>1052</v>
      </c>
      <c r="B1053" t="s">
        <v>1134</v>
      </c>
      <c r="C1053" t="s">
        <v>2661</v>
      </c>
      <c r="D1053" t="s">
        <v>4182</v>
      </c>
      <c r="E1053" t="s">
        <v>66</v>
      </c>
      <c r="F1053">
        <v>593243900</v>
      </c>
      <c r="G1053">
        <v>28.83766</v>
      </c>
      <c r="H1053" t="s">
        <v>68</v>
      </c>
      <c r="I1053">
        <v>17107765885.274</v>
      </c>
      <c r="J1053" t="s">
        <v>4703</v>
      </c>
      <c r="K1053">
        <v>253245810.36581701</v>
      </c>
      <c r="L1053" t="s">
        <v>4749</v>
      </c>
      <c r="O1053">
        <v>68</v>
      </c>
      <c r="P1053" t="s">
        <v>4863</v>
      </c>
      <c r="Q1053" t="b">
        <v>0</v>
      </c>
    </row>
    <row r="1054" spans="1:17" hidden="1" x14ac:dyDescent="0.25">
      <c r="A1054">
        <v>1053</v>
      </c>
      <c r="B1054" t="s">
        <v>1135</v>
      </c>
      <c r="C1054" t="s">
        <v>2662</v>
      </c>
      <c r="D1054" t="s">
        <v>4183</v>
      </c>
      <c r="E1054" t="s">
        <v>66</v>
      </c>
      <c r="F1054">
        <v>396783420</v>
      </c>
      <c r="G1054">
        <v>201.79640000000001</v>
      </c>
      <c r="H1054" t="s">
        <v>68</v>
      </c>
      <c r="I1054">
        <v>80069465735.688004</v>
      </c>
      <c r="J1054" t="s">
        <v>4703</v>
      </c>
      <c r="K1054">
        <v>314903522.98302799</v>
      </c>
      <c r="L1054" t="s">
        <v>4709</v>
      </c>
      <c r="N1054" t="s">
        <v>4862</v>
      </c>
      <c r="Q1054" t="b">
        <v>0</v>
      </c>
    </row>
    <row r="1055" spans="1:17" hidden="1" x14ac:dyDescent="0.25">
      <c r="A1055">
        <v>1054</v>
      </c>
      <c r="B1055" t="s">
        <v>1136</v>
      </c>
      <c r="C1055" t="s">
        <v>29</v>
      </c>
      <c r="D1055" t="s">
        <v>56</v>
      </c>
      <c r="E1055" t="s">
        <v>64</v>
      </c>
      <c r="F1055">
        <v>455500000</v>
      </c>
      <c r="G1055">
        <v>57.68</v>
      </c>
      <c r="H1055" t="s">
        <v>69</v>
      </c>
      <c r="I1055">
        <v>26273240000</v>
      </c>
      <c r="J1055" t="s">
        <v>4705</v>
      </c>
      <c r="K1055">
        <v>43950282.678484797</v>
      </c>
      <c r="L1055" t="s">
        <v>4787</v>
      </c>
      <c r="O1055">
        <v>3</v>
      </c>
      <c r="P1055" t="s">
        <v>4866</v>
      </c>
      <c r="Q1055" t="b">
        <v>1</v>
      </c>
    </row>
    <row r="1056" spans="1:17" hidden="1" x14ac:dyDescent="0.25">
      <c r="A1056">
        <v>1055</v>
      </c>
      <c r="B1056" t="s">
        <v>1137</v>
      </c>
      <c r="C1056" t="s">
        <v>2663</v>
      </c>
      <c r="D1056" t="s">
        <v>4184</v>
      </c>
      <c r="E1056" t="s">
        <v>64</v>
      </c>
      <c r="F1056">
        <v>153124980</v>
      </c>
      <c r="G1056">
        <v>34.28</v>
      </c>
      <c r="H1056" t="s">
        <v>69</v>
      </c>
      <c r="I1056">
        <v>5249124314.4000006</v>
      </c>
      <c r="J1056" t="s">
        <v>4705</v>
      </c>
      <c r="K1056">
        <v>28456013.818939399</v>
      </c>
      <c r="L1056" t="s">
        <v>4787</v>
      </c>
      <c r="O1056">
        <v>6</v>
      </c>
      <c r="P1056" t="s">
        <v>4866</v>
      </c>
      <c r="Q1056" t="b">
        <v>0</v>
      </c>
    </row>
    <row r="1057" spans="1:17" hidden="1" x14ac:dyDescent="0.25">
      <c r="A1057">
        <v>1056</v>
      </c>
      <c r="B1057" t="s">
        <v>1138</v>
      </c>
      <c r="C1057" t="s">
        <v>2664</v>
      </c>
      <c r="D1057" t="s">
        <v>4185</v>
      </c>
      <c r="E1057" t="s">
        <v>4676</v>
      </c>
      <c r="F1057">
        <v>1306110000</v>
      </c>
      <c r="G1057">
        <v>13.09</v>
      </c>
      <c r="H1057" t="s">
        <v>69</v>
      </c>
      <c r="I1057">
        <v>17096979900</v>
      </c>
      <c r="J1057" t="s">
        <v>4705</v>
      </c>
      <c r="K1057">
        <v>23033275.4448485</v>
      </c>
      <c r="L1057" t="s">
        <v>4734</v>
      </c>
      <c r="N1057" t="s">
        <v>4862</v>
      </c>
      <c r="Q1057" t="b">
        <v>0</v>
      </c>
    </row>
    <row r="1058" spans="1:17" hidden="1" x14ac:dyDescent="0.25">
      <c r="A1058">
        <v>1057</v>
      </c>
      <c r="B1058" t="s">
        <v>1139</v>
      </c>
      <c r="C1058" t="s">
        <v>2665</v>
      </c>
      <c r="D1058" t="s">
        <v>4186</v>
      </c>
      <c r="E1058" t="s">
        <v>4677</v>
      </c>
      <c r="F1058">
        <v>2131105200</v>
      </c>
      <c r="G1058">
        <v>6.2252989999999997</v>
      </c>
      <c r="H1058" t="s">
        <v>4694</v>
      </c>
      <c r="I1058">
        <v>13266767070.4548</v>
      </c>
      <c r="J1058" t="s">
        <v>4704</v>
      </c>
      <c r="K1058">
        <v>27534469.5339422</v>
      </c>
      <c r="L1058" t="s">
        <v>4711</v>
      </c>
      <c r="M1058" t="s">
        <v>4861</v>
      </c>
      <c r="N1058" t="s">
        <v>4862</v>
      </c>
      <c r="Q1058" t="b">
        <v>0</v>
      </c>
    </row>
    <row r="1059" spans="1:17" hidden="1" x14ac:dyDescent="0.25">
      <c r="A1059">
        <v>1058</v>
      </c>
      <c r="B1059" t="s">
        <v>1140</v>
      </c>
      <c r="C1059" t="s">
        <v>2666</v>
      </c>
      <c r="D1059" t="s">
        <v>4187</v>
      </c>
      <c r="E1059" t="s">
        <v>4682</v>
      </c>
      <c r="F1059">
        <v>590928650</v>
      </c>
      <c r="G1059">
        <v>32.017060000000001</v>
      </c>
      <c r="H1059" t="s">
        <v>4697</v>
      </c>
      <c r="I1059">
        <v>18919798042.769001</v>
      </c>
      <c r="J1059" t="s">
        <v>4703</v>
      </c>
      <c r="K1059">
        <v>80114110.357081994</v>
      </c>
      <c r="L1059" t="s">
        <v>4734</v>
      </c>
      <c r="N1059" t="s">
        <v>4862</v>
      </c>
      <c r="Q1059" t="b">
        <v>0</v>
      </c>
    </row>
    <row r="1060" spans="1:17" hidden="1" x14ac:dyDescent="0.25">
      <c r="A1060">
        <v>1059</v>
      </c>
      <c r="B1060" t="s">
        <v>1141</v>
      </c>
      <c r="C1060" t="s">
        <v>2667</v>
      </c>
      <c r="D1060" t="s">
        <v>4188</v>
      </c>
      <c r="E1060" t="s">
        <v>66</v>
      </c>
      <c r="F1060">
        <v>232000000</v>
      </c>
      <c r="G1060">
        <v>117.8194</v>
      </c>
      <c r="H1060" t="s">
        <v>68</v>
      </c>
      <c r="I1060">
        <v>27334100800</v>
      </c>
      <c r="J1060" t="s">
        <v>4703</v>
      </c>
      <c r="K1060">
        <v>164855143.52312699</v>
      </c>
      <c r="L1060" t="s">
        <v>4841</v>
      </c>
      <c r="N1060" t="s">
        <v>4862</v>
      </c>
      <c r="Q1060" t="b">
        <v>0</v>
      </c>
    </row>
    <row r="1061" spans="1:17" hidden="1" x14ac:dyDescent="0.25">
      <c r="A1061">
        <v>1060</v>
      </c>
      <c r="B1061" t="s">
        <v>1142</v>
      </c>
      <c r="C1061" t="s">
        <v>2668</v>
      </c>
      <c r="D1061" t="s">
        <v>4189</v>
      </c>
      <c r="E1061" t="s">
        <v>66</v>
      </c>
      <c r="F1061">
        <v>737970030</v>
      </c>
      <c r="G1061">
        <v>33.093179999999997</v>
      </c>
      <c r="H1061" t="s">
        <v>68</v>
      </c>
      <c r="I1061">
        <v>24421775037.395401</v>
      </c>
      <c r="J1061" t="s">
        <v>4703</v>
      </c>
      <c r="K1061">
        <v>145239195.18494299</v>
      </c>
      <c r="L1061" t="s">
        <v>4711</v>
      </c>
      <c r="N1061" t="s">
        <v>4862</v>
      </c>
      <c r="Q1061" t="b">
        <v>0</v>
      </c>
    </row>
    <row r="1062" spans="1:17" hidden="1" x14ac:dyDescent="0.25">
      <c r="A1062">
        <v>1061</v>
      </c>
      <c r="B1062" t="s">
        <v>1143</v>
      </c>
      <c r="C1062" t="s">
        <v>2669</v>
      </c>
      <c r="D1062" t="s">
        <v>4190</v>
      </c>
      <c r="E1062" t="s">
        <v>4677</v>
      </c>
      <c r="F1062">
        <v>2558824000</v>
      </c>
      <c r="G1062">
        <v>6.7682380000000002</v>
      </c>
      <c r="H1062" t="s">
        <v>4694</v>
      </c>
      <c r="I1062">
        <v>17318729832.112</v>
      </c>
      <c r="J1062" t="s">
        <v>4704</v>
      </c>
      <c r="K1062">
        <v>9769886.1484194808</v>
      </c>
      <c r="L1062" t="s">
        <v>4793</v>
      </c>
      <c r="M1062" t="s">
        <v>4861</v>
      </c>
      <c r="N1062" t="s">
        <v>4862</v>
      </c>
      <c r="Q1062" t="b">
        <v>0</v>
      </c>
    </row>
    <row r="1063" spans="1:17" hidden="1" x14ac:dyDescent="0.25">
      <c r="A1063">
        <v>1062</v>
      </c>
      <c r="B1063" t="s">
        <v>1144</v>
      </c>
      <c r="C1063" t="s">
        <v>2670</v>
      </c>
      <c r="D1063" t="s">
        <v>4191</v>
      </c>
      <c r="E1063" t="s">
        <v>62</v>
      </c>
      <c r="F1063">
        <v>228725860</v>
      </c>
      <c r="G1063">
        <v>82.35351</v>
      </c>
      <c r="H1063" t="s">
        <v>68</v>
      </c>
      <c r="I1063">
        <v>18836377398.7686</v>
      </c>
      <c r="J1063" t="s">
        <v>4703</v>
      </c>
      <c r="K1063">
        <v>88704758.627208307</v>
      </c>
      <c r="L1063" t="s">
        <v>4782</v>
      </c>
      <c r="N1063" t="s">
        <v>4862</v>
      </c>
      <c r="Q1063" t="b">
        <v>0</v>
      </c>
    </row>
    <row r="1064" spans="1:17" hidden="1" x14ac:dyDescent="0.25">
      <c r="A1064">
        <v>1063</v>
      </c>
      <c r="B1064" t="s">
        <v>1145</v>
      </c>
      <c r="C1064" t="s">
        <v>2671</v>
      </c>
      <c r="D1064" t="s">
        <v>4192</v>
      </c>
      <c r="E1064" t="s">
        <v>4675</v>
      </c>
      <c r="F1064">
        <v>104498886</v>
      </c>
      <c r="G1064">
        <v>138.32210000000001</v>
      </c>
      <c r="H1064" t="s">
        <v>4693</v>
      </c>
      <c r="I1064">
        <v>14454505359.180599</v>
      </c>
      <c r="J1064" t="s">
        <v>4704</v>
      </c>
      <c r="K1064">
        <v>21800250.968797501</v>
      </c>
      <c r="L1064" t="s">
        <v>4828</v>
      </c>
      <c r="M1064" t="s">
        <v>4861</v>
      </c>
      <c r="N1064" t="s">
        <v>4862</v>
      </c>
      <c r="Q1064" t="b">
        <v>0</v>
      </c>
    </row>
    <row r="1065" spans="1:17" hidden="1" x14ac:dyDescent="0.25">
      <c r="A1065">
        <v>1064</v>
      </c>
      <c r="B1065" t="s">
        <v>1146</v>
      </c>
      <c r="C1065" t="s">
        <v>2672</v>
      </c>
      <c r="D1065" t="s">
        <v>4193</v>
      </c>
      <c r="E1065" t="s">
        <v>66</v>
      </c>
      <c r="F1065">
        <v>2355041700</v>
      </c>
      <c r="G1065">
        <v>169.3372</v>
      </c>
      <c r="H1065" t="s">
        <v>68</v>
      </c>
      <c r="I1065">
        <v>398796167361.23999</v>
      </c>
      <c r="J1065" t="s">
        <v>4703</v>
      </c>
      <c r="K1065">
        <v>1076788446.41202</v>
      </c>
      <c r="L1065" t="s">
        <v>4785</v>
      </c>
      <c r="N1065" t="s">
        <v>4862</v>
      </c>
      <c r="Q1065" t="b">
        <v>0</v>
      </c>
    </row>
    <row r="1066" spans="1:17" hidden="1" x14ac:dyDescent="0.25">
      <c r="A1066">
        <v>1065</v>
      </c>
      <c r="B1066" t="s">
        <v>1147</v>
      </c>
      <c r="C1066" t="s">
        <v>2673</v>
      </c>
      <c r="D1066" t="s">
        <v>4194</v>
      </c>
      <c r="E1066" t="s">
        <v>66</v>
      </c>
      <c r="F1066">
        <v>585811500</v>
      </c>
      <c r="G1066">
        <v>255.5812</v>
      </c>
      <c r="H1066" t="s">
        <v>68</v>
      </c>
      <c r="I1066">
        <v>149722406143.79999</v>
      </c>
      <c r="J1066" t="s">
        <v>4703</v>
      </c>
      <c r="K1066">
        <v>512501810.69940299</v>
      </c>
      <c r="L1066" t="s">
        <v>4726</v>
      </c>
      <c r="N1066" t="s">
        <v>4862</v>
      </c>
      <c r="Q1066" t="b">
        <v>0</v>
      </c>
    </row>
    <row r="1067" spans="1:17" hidden="1" x14ac:dyDescent="0.25">
      <c r="A1067">
        <v>1066</v>
      </c>
      <c r="B1067" t="s">
        <v>1148</v>
      </c>
      <c r="C1067" t="s">
        <v>2674</v>
      </c>
      <c r="D1067" t="s">
        <v>4195</v>
      </c>
      <c r="E1067" t="s">
        <v>66</v>
      </c>
      <c r="F1067">
        <v>926175000</v>
      </c>
      <c r="G1067">
        <v>111.2392</v>
      </c>
      <c r="H1067" t="s">
        <v>68</v>
      </c>
      <c r="I1067">
        <v>103026966060</v>
      </c>
      <c r="J1067" t="s">
        <v>4703</v>
      </c>
      <c r="K1067">
        <v>394374958.76030201</v>
      </c>
      <c r="L1067" t="s">
        <v>4831</v>
      </c>
      <c r="N1067" t="s">
        <v>4862</v>
      </c>
      <c r="Q1067" t="b">
        <v>0</v>
      </c>
    </row>
    <row r="1068" spans="1:17" hidden="1" x14ac:dyDescent="0.25">
      <c r="A1068">
        <v>1067</v>
      </c>
      <c r="B1068" t="s">
        <v>1149</v>
      </c>
      <c r="C1068" t="s">
        <v>2675</v>
      </c>
      <c r="D1068" t="s">
        <v>4196</v>
      </c>
      <c r="E1068" t="s">
        <v>63</v>
      </c>
      <c r="F1068">
        <v>2487280090</v>
      </c>
      <c r="G1068">
        <v>37.97</v>
      </c>
      <c r="H1068" t="s">
        <v>69</v>
      </c>
      <c r="I1068">
        <v>94442025017.300003</v>
      </c>
      <c r="J1068" t="s">
        <v>4705</v>
      </c>
      <c r="K1068">
        <v>105578167.136363</v>
      </c>
      <c r="L1068" t="s">
        <v>4749</v>
      </c>
      <c r="N1068" t="s">
        <v>4862</v>
      </c>
      <c r="Q1068" t="b">
        <v>0</v>
      </c>
    </row>
    <row r="1069" spans="1:17" hidden="1" x14ac:dyDescent="0.25">
      <c r="A1069">
        <v>1068</v>
      </c>
      <c r="B1069" t="s">
        <v>1150</v>
      </c>
      <c r="C1069" t="s">
        <v>2676</v>
      </c>
      <c r="D1069" t="s">
        <v>4197</v>
      </c>
      <c r="E1069" t="s">
        <v>66</v>
      </c>
      <c r="F1069">
        <v>356000000</v>
      </c>
      <c r="G1069">
        <v>122.85299999999999</v>
      </c>
      <c r="H1069" t="s">
        <v>68</v>
      </c>
      <c r="I1069">
        <v>43735668000</v>
      </c>
      <c r="J1069" t="s">
        <v>4703</v>
      </c>
      <c r="K1069">
        <v>165547503.51670301</v>
      </c>
      <c r="L1069" t="s">
        <v>4734</v>
      </c>
      <c r="N1069" t="s">
        <v>4862</v>
      </c>
      <c r="Q1069" t="b">
        <v>0</v>
      </c>
    </row>
    <row r="1070" spans="1:17" hidden="1" x14ac:dyDescent="0.25">
      <c r="A1070">
        <v>1069</v>
      </c>
      <c r="B1070" t="s">
        <v>1151</v>
      </c>
      <c r="C1070" t="s">
        <v>2677</v>
      </c>
      <c r="D1070" t="s">
        <v>4198</v>
      </c>
      <c r="E1070" t="s">
        <v>4673</v>
      </c>
      <c r="F1070">
        <v>2671079800</v>
      </c>
      <c r="G1070">
        <v>7.6404350000000001</v>
      </c>
      <c r="H1070" t="s">
        <v>4691</v>
      </c>
      <c r="I1070">
        <v>20408211591.713001</v>
      </c>
      <c r="J1070" t="s">
        <v>4702</v>
      </c>
      <c r="K1070">
        <v>53244882.107527599</v>
      </c>
      <c r="L1070" t="s">
        <v>4734</v>
      </c>
      <c r="M1070" t="s">
        <v>4861</v>
      </c>
      <c r="N1070" t="s">
        <v>4862</v>
      </c>
      <c r="Q1070" t="b">
        <v>0</v>
      </c>
    </row>
    <row r="1071" spans="1:17" hidden="1" x14ac:dyDescent="0.25">
      <c r="A1071">
        <v>1070</v>
      </c>
      <c r="B1071" t="s">
        <v>1152</v>
      </c>
      <c r="C1071" t="s">
        <v>2678</v>
      </c>
      <c r="D1071" t="s">
        <v>4199</v>
      </c>
      <c r="E1071" t="s">
        <v>4676</v>
      </c>
      <c r="F1071">
        <v>295705419</v>
      </c>
      <c r="G1071">
        <v>61.92</v>
      </c>
      <c r="H1071" t="s">
        <v>69</v>
      </c>
      <c r="I1071">
        <v>18310079544.48</v>
      </c>
      <c r="J1071" t="s">
        <v>4705</v>
      </c>
      <c r="K1071">
        <v>47789175.979393996</v>
      </c>
      <c r="L1071" t="s">
        <v>4716</v>
      </c>
      <c r="N1071" t="s">
        <v>4862</v>
      </c>
      <c r="Q1071" t="b">
        <v>0</v>
      </c>
    </row>
    <row r="1072" spans="1:17" hidden="1" x14ac:dyDescent="0.25">
      <c r="A1072">
        <v>1071</v>
      </c>
      <c r="B1072" t="s">
        <v>1153</v>
      </c>
      <c r="C1072" t="s">
        <v>2679</v>
      </c>
      <c r="D1072" t="s">
        <v>4200</v>
      </c>
      <c r="E1072" t="s">
        <v>4680</v>
      </c>
      <c r="F1072">
        <v>45867893</v>
      </c>
      <c r="G1072">
        <v>134.24420000000001</v>
      </c>
      <c r="H1072" t="s">
        <v>4696</v>
      </c>
      <c r="I1072">
        <v>6157498601.4706001</v>
      </c>
      <c r="J1072" t="s">
        <v>4702</v>
      </c>
      <c r="K1072">
        <v>9848028.3636152297</v>
      </c>
      <c r="L1072" t="s">
        <v>4715</v>
      </c>
      <c r="M1072" t="s">
        <v>4861</v>
      </c>
      <c r="N1072" t="s">
        <v>4862</v>
      </c>
      <c r="Q1072" t="b">
        <v>0</v>
      </c>
    </row>
    <row r="1073" spans="1:17" hidden="1" x14ac:dyDescent="0.25">
      <c r="A1073">
        <v>1072</v>
      </c>
      <c r="B1073" t="s">
        <v>1154</v>
      </c>
      <c r="C1073" t="s">
        <v>2680</v>
      </c>
      <c r="D1073" t="s">
        <v>4201</v>
      </c>
      <c r="E1073" t="s">
        <v>62</v>
      </c>
      <c r="F1073">
        <v>120129080</v>
      </c>
      <c r="G1073">
        <v>189.85589999999999</v>
      </c>
      <c r="H1073" t="s">
        <v>68</v>
      </c>
      <c r="I1073">
        <v>22807214599.571999</v>
      </c>
      <c r="J1073" t="s">
        <v>4703</v>
      </c>
      <c r="K1073">
        <v>128308364.95863301</v>
      </c>
      <c r="L1073" t="s">
        <v>4727</v>
      </c>
      <c r="O1073">
        <v>61</v>
      </c>
      <c r="P1073" t="s">
        <v>4863</v>
      </c>
      <c r="Q1073" t="b">
        <v>0</v>
      </c>
    </row>
    <row r="1074" spans="1:17" hidden="1" x14ac:dyDescent="0.25">
      <c r="A1074">
        <v>1073</v>
      </c>
      <c r="B1074" t="s">
        <v>1155</v>
      </c>
      <c r="C1074" t="s">
        <v>2681</v>
      </c>
      <c r="D1074" t="s">
        <v>4202</v>
      </c>
      <c r="E1074" t="s">
        <v>66</v>
      </c>
      <c r="F1074">
        <v>498225430</v>
      </c>
      <c r="G1074">
        <v>88.760810000000006</v>
      </c>
      <c r="H1074" t="s">
        <v>68</v>
      </c>
      <c r="I1074">
        <v>44222892729.3983</v>
      </c>
      <c r="J1074" t="s">
        <v>4703</v>
      </c>
      <c r="K1074">
        <v>205891508.85704899</v>
      </c>
      <c r="L1074" t="s">
        <v>4711</v>
      </c>
      <c r="N1074" t="s">
        <v>4862</v>
      </c>
      <c r="Q1074" t="b">
        <v>0</v>
      </c>
    </row>
    <row r="1075" spans="1:17" hidden="1" x14ac:dyDescent="0.25">
      <c r="A1075">
        <v>1074</v>
      </c>
      <c r="B1075" t="s">
        <v>1156</v>
      </c>
      <c r="C1075" t="s">
        <v>2682</v>
      </c>
      <c r="D1075" t="s">
        <v>4203</v>
      </c>
      <c r="E1075" t="s">
        <v>66</v>
      </c>
      <c r="F1075">
        <v>175108660</v>
      </c>
      <c r="G1075">
        <v>324.28429999999997</v>
      </c>
      <c r="H1075" t="s">
        <v>68</v>
      </c>
      <c r="I1075">
        <v>56784989232.037987</v>
      </c>
      <c r="J1075" t="s">
        <v>4703</v>
      </c>
      <c r="K1075">
        <v>223273676.827916</v>
      </c>
      <c r="L1075" t="s">
        <v>4851</v>
      </c>
      <c r="N1075" t="s">
        <v>4862</v>
      </c>
      <c r="Q1075" t="b">
        <v>0</v>
      </c>
    </row>
    <row r="1076" spans="1:17" hidden="1" x14ac:dyDescent="0.25">
      <c r="A1076">
        <v>1075</v>
      </c>
      <c r="B1076" t="s">
        <v>1157</v>
      </c>
      <c r="C1076" t="s">
        <v>2683</v>
      </c>
      <c r="D1076" t="s">
        <v>4204</v>
      </c>
      <c r="E1076" t="s">
        <v>65</v>
      </c>
      <c r="F1076">
        <v>254311860</v>
      </c>
      <c r="G1076">
        <v>102.45</v>
      </c>
      <c r="H1076" t="s">
        <v>69</v>
      </c>
      <c r="I1076">
        <v>26054250057</v>
      </c>
      <c r="J1076" t="s">
        <v>4705</v>
      </c>
      <c r="K1076">
        <v>37416327.662500001</v>
      </c>
      <c r="L1076" t="s">
        <v>4818</v>
      </c>
      <c r="N1076" t="s">
        <v>4862</v>
      </c>
      <c r="Q1076" t="b">
        <v>0</v>
      </c>
    </row>
    <row r="1077" spans="1:17" hidden="1" x14ac:dyDescent="0.25">
      <c r="A1077">
        <v>1076</v>
      </c>
      <c r="B1077" t="s">
        <v>1158</v>
      </c>
      <c r="C1077" t="s">
        <v>2684</v>
      </c>
      <c r="D1077" t="s">
        <v>4205</v>
      </c>
      <c r="E1077" t="s">
        <v>4681</v>
      </c>
      <c r="F1077">
        <v>174819670</v>
      </c>
      <c r="G1077">
        <v>19.39</v>
      </c>
      <c r="H1077" t="s">
        <v>69</v>
      </c>
      <c r="I1077">
        <v>3389753401.3000002</v>
      </c>
      <c r="J1077" t="s">
        <v>4706</v>
      </c>
      <c r="K1077">
        <v>9357990.3307575807</v>
      </c>
      <c r="L1077" t="s">
        <v>4846</v>
      </c>
      <c r="N1077" t="s">
        <v>4862</v>
      </c>
      <c r="Q1077" t="b">
        <v>0</v>
      </c>
    </row>
    <row r="1078" spans="1:17" hidden="1" x14ac:dyDescent="0.25">
      <c r="A1078">
        <v>1077</v>
      </c>
      <c r="B1078" t="s">
        <v>1159</v>
      </c>
      <c r="C1078" t="s">
        <v>2685</v>
      </c>
      <c r="D1078" t="s">
        <v>4206</v>
      </c>
      <c r="E1078" t="s">
        <v>66</v>
      </c>
      <c r="F1078">
        <v>205082180</v>
      </c>
      <c r="G1078">
        <v>124.6494</v>
      </c>
      <c r="H1078" t="s">
        <v>68</v>
      </c>
      <c r="I1078">
        <v>25563370687.692001</v>
      </c>
      <c r="J1078" t="s">
        <v>4703</v>
      </c>
      <c r="K1078">
        <v>220814059.79434201</v>
      </c>
      <c r="L1078" t="s">
        <v>4784</v>
      </c>
      <c r="O1078">
        <v>50</v>
      </c>
      <c r="P1078" t="s">
        <v>4864</v>
      </c>
      <c r="Q1078" t="b">
        <v>0</v>
      </c>
    </row>
    <row r="1079" spans="1:17" hidden="1" x14ac:dyDescent="0.25">
      <c r="A1079">
        <v>1078</v>
      </c>
      <c r="B1079" t="s">
        <v>1160</v>
      </c>
      <c r="C1079" t="s">
        <v>2686</v>
      </c>
      <c r="D1079" t="s">
        <v>4207</v>
      </c>
      <c r="E1079" t="s">
        <v>64</v>
      </c>
      <c r="F1079">
        <v>150824650</v>
      </c>
      <c r="G1079">
        <v>43.83</v>
      </c>
      <c r="H1079" t="s">
        <v>69</v>
      </c>
      <c r="I1079">
        <v>6610644409.5</v>
      </c>
      <c r="J1079" t="s">
        <v>4705</v>
      </c>
      <c r="K1079">
        <v>19915405.443484802</v>
      </c>
      <c r="L1079" t="s">
        <v>4725</v>
      </c>
      <c r="N1079" t="s">
        <v>4862</v>
      </c>
      <c r="Q1079" t="b">
        <v>0</v>
      </c>
    </row>
    <row r="1080" spans="1:17" hidden="1" x14ac:dyDescent="0.25">
      <c r="A1080">
        <v>1079</v>
      </c>
      <c r="B1080" t="s">
        <v>1161</v>
      </c>
      <c r="C1080" t="s">
        <v>2687</v>
      </c>
      <c r="D1080" t="s">
        <v>4208</v>
      </c>
      <c r="E1080" t="s">
        <v>4675</v>
      </c>
      <c r="F1080">
        <v>1563680200</v>
      </c>
      <c r="G1080">
        <v>5.5765500000000001</v>
      </c>
      <c r="H1080" t="s">
        <v>4693</v>
      </c>
      <c r="I1080">
        <v>8719940819.3099995</v>
      </c>
      <c r="J1080" t="s">
        <v>4704</v>
      </c>
      <c r="K1080">
        <v>32702912.0847333</v>
      </c>
      <c r="L1080" t="s">
        <v>4758</v>
      </c>
      <c r="M1080" t="s">
        <v>4861</v>
      </c>
      <c r="N1080" t="s">
        <v>4862</v>
      </c>
      <c r="Q1080" t="b">
        <v>0</v>
      </c>
    </row>
    <row r="1081" spans="1:17" hidden="1" x14ac:dyDescent="0.25">
      <c r="A1081">
        <v>1080</v>
      </c>
      <c r="B1081" t="s">
        <v>1162</v>
      </c>
      <c r="C1081" t="s">
        <v>2688</v>
      </c>
      <c r="D1081" t="s">
        <v>4209</v>
      </c>
      <c r="E1081" t="s">
        <v>4675</v>
      </c>
      <c r="F1081">
        <v>1505406500</v>
      </c>
      <c r="G1081">
        <v>12.33827</v>
      </c>
      <c r="H1081" t="s">
        <v>4693</v>
      </c>
      <c r="I1081">
        <v>18574111856.755001</v>
      </c>
      <c r="J1081" t="s">
        <v>4704</v>
      </c>
      <c r="K1081">
        <v>38808850.626347102</v>
      </c>
      <c r="L1081" t="s">
        <v>4726</v>
      </c>
      <c r="M1081" t="s">
        <v>4861</v>
      </c>
      <c r="N1081" t="s">
        <v>4862</v>
      </c>
      <c r="Q1081" t="b">
        <v>0</v>
      </c>
    </row>
    <row r="1082" spans="1:17" hidden="1" x14ac:dyDescent="0.25">
      <c r="A1082">
        <v>1081</v>
      </c>
      <c r="B1082" t="s">
        <v>1163</v>
      </c>
      <c r="C1082" t="s">
        <v>2689</v>
      </c>
      <c r="D1082" t="s">
        <v>4210</v>
      </c>
      <c r="E1082" t="s">
        <v>64</v>
      </c>
      <c r="F1082">
        <v>221847000</v>
      </c>
      <c r="G1082">
        <v>41.045000000000002</v>
      </c>
      <c r="H1082" t="s">
        <v>69</v>
      </c>
      <c r="I1082">
        <v>9105710115</v>
      </c>
      <c r="J1082" t="s">
        <v>4705</v>
      </c>
      <c r="K1082">
        <v>18401574.2223485</v>
      </c>
      <c r="L1082" t="s">
        <v>4745</v>
      </c>
      <c r="N1082" t="s">
        <v>4862</v>
      </c>
      <c r="Q1082" t="b">
        <v>0</v>
      </c>
    </row>
    <row r="1083" spans="1:17" hidden="1" x14ac:dyDescent="0.25">
      <c r="A1083">
        <v>1082</v>
      </c>
      <c r="B1083" t="s">
        <v>1164</v>
      </c>
      <c r="C1083" t="s">
        <v>2690</v>
      </c>
      <c r="D1083" t="s">
        <v>4211</v>
      </c>
      <c r="E1083" t="s">
        <v>62</v>
      </c>
      <c r="F1083">
        <v>1111000000</v>
      </c>
      <c r="G1083">
        <v>150.6148</v>
      </c>
      <c r="H1083" t="s">
        <v>68</v>
      </c>
      <c r="I1083">
        <v>167333042800</v>
      </c>
      <c r="J1083" t="s">
        <v>4703</v>
      </c>
      <c r="K1083">
        <v>1270880338.23401</v>
      </c>
      <c r="L1083" t="s">
        <v>4730</v>
      </c>
      <c r="O1083">
        <v>15</v>
      </c>
      <c r="P1083" t="s">
        <v>4863</v>
      </c>
      <c r="Q1083" t="b">
        <v>0</v>
      </c>
    </row>
    <row r="1084" spans="1:17" hidden="1" x14ac:dyDescent="0.25">
      <c r="A1084">
        <v>1083</v>
      </c>
      <c r="B1084" t="s">
        <v>1165</v>
      </c>
      <c r="C1084" t="s">
        <v>2691</v>
      </c>
      <c r="D1084" t="s">
        <v>4212</v>
      </c>
      <c r="E1084" t="s">
        <v>66</v>
      </c>
      <c r="F1084">
        <v>147611590</v>
      </c>
      <c r="G1084">
        <v>328.45339999999999</v>
      </c>
      <c r="H1084" t="s">
        <v>68</v>
      </c>
      <c r="I1084">
        <v>48483528614.905998</v>
      </c>
      <c r="J1084" t="s">
        <v>4703</v>
      </c>
      <c r="K1084">
        <v>211198689.83904299</v>
      </c>
      <c r="L1084" t="s">
        <v>4723</v>
      </c>
      <c r="N1084" t="s">
        <v>4862</v>
      </c>
      <c r="Q1084" t="b">
        <v>0</v>
      </c>
    </row>
    <row r="1085" spans="1:17" hidden="1" x14ac:dyDescent="0.25">
      <c r="A1085">
        <v>1084</v>
      </c>
      <c r="B1085" t="s">
        <v>1166</v>
      </c>
      <c r="C1085" t="s">
        <v>2692</v>
      </c>
      <c r="D1085" t="s">
        <v>4213</v>
      </c>
      <c r="E1085" t="s">
        <v>4675</v>
      </c>
      <c r="F1085">
        <v>1768812000</v>
      </c>
      <c r="G1085">
        <v>2.4639120000000001</v>
      </c>
      <c r="H1085" t="s">
        <v>4693</v>
      </c>
      <c r="I1085">
        <v>4358197112.5440006</v>
      </c>
      <c r="J1085" t="s">
        <v>4704</v>
      </c>
      <c r="K1085">
        <v>6158523.2353322897</v>
      </c>
      <c r="L1085" t="s">
        <v>4728</v>
      </c>
      <c r="M1085" t="s">
        <v>4861</v>
      </c>
      <c r="N1085" t="s">
        <v>4862</v>
      </c>
      <c r="Q1085" t="b">
        <v>0</v>
      </c>
    </row>
    <row r="1086" spans="1:17" hidden="1" x14ac:dyDescent="0.25">
      <c r="A1086">
        <v>1085</v>
      </c>
      <c r="B1086" t="s">
        <v>1167</v>
      </c>
      <c r="C1086" t="s">
        <v>2693</v>
      </c>
      <c r="D1086" t="s">
        <v>4214</v>
      </c>
      <c r="E1086" t="s">
        <v>66</v>
      </c>
      <c r="F1086">
        <v>111615180</v>
      </c>
      <c r="G1086">
        <v>157.14699999999999</v>
      </c>
      <c r="H1086" t="s">
        <v>68</v>
      </c>
      <c r="I1086">
        <v>17539990691.459999</v>
      </c>
      <c r="J1086" t="s">
        <v>4703</v>
      </c>
      <c r="K1086">
        <v>111325211.577783</v>
      </c>
      <c r="L1086" t="s">
        <v>4825</v>
      </c>
      <c r="N1086" t="s">
        <v>4862</v>
      </c>
      <c r="Q1086" t="b">
        <v>0</v>
      </c>
    </row>
    <row r="1087" spans="1:17" hidden="1" x14ac:dyDescent="0.25">
      <c r="A1087">
        <v>1086</v>
      </c>
      <c r="B1087" t="s">
        <v>1168</v>
      </c>
      <c r="C1087" t="s">
        <v>2694</v>
      </c>
      <c r="D1087" t="s">
        <v>4215</v>
      </c>
      <c r="E1087" t="s">
        <v>4686</v>
      </c>
      <c r="F1087">
        <v>328939640</v>
      </c>
      <c r="G1087">
        <v>17.850000000000001</v>
      </c>
      <c r="H1087" t="s">
        <v>69</v>
      </c>
      <c r="I1087">
        <v>5871572574</v>
      </c>
      <c r="J1087" t="s">
        <v>4706</v>
      </c>
      <c r="K1087">
        <v>4785798.2703030296</v>
      </c>
      <c r="L1087" t="s">
        <v>4709</v>
      </c>
      <c r="N1087" t="s">
        <v>4862</v>
      </c>
      <c r="Q1087" t="b">
        <v>0</v>
      </c>
    </row>
    <row r="1088" spans="1:17" hidden="1" x14ac:dyDescent="0.25">
      <c r="A1088">
        <v>1087</v>
      </c>
      <c r="B1088" t="s">
        <v>1169</v>
      </c>
      <c r="C1088" t="s">
        <v>2695</v>
      </c>
      <c r="D1088" t="s">
        <v>4216</v>
      </c>
      <c r="E1088" t="s">
        <v>4674</v>
      </c>
      <c r="F1088">
        <v>174482380</v>
      </c>
      <c r="G1088">
        <v>25.326170000000001</v>
      </c>
      <c r="H1088" t="s">
        <v>4692</v>
      </c>
      <c r="I1088">
        <v>4418970417.8846006</v>
      </c>
      <c r="J1088" t="s">
        <v>4704</v>
      </c>
      <c r="K1088">
        <v>24962189.688831601</v>
      </c>
      <c r="L1088" t="s">
        <v>4709</v>
      </c>
      <c r="M1088" t="s">
        <v>4861</v>
      </c>
      <c r="N1088" t="s">
        <v>4862</v>
      </c>
      <c r="Q1088" t="b">
        <v>0</v>
      </c>
    </row>
    <row r="1089" spans="1:17" hidden="1" x14ac:dyDescent="0.25">
      <c r="A1089">
        <v>1088</v>
      </c>
      <c r="B1089" t="s">
        <v>1170</v>
      </c>
      <c r="C1089" t="s">
        <v>2696</v>
      </c>
      <c r="D1089" t="s">
        <v>4217</v>
      </c>
      <c r="E1089" t="s">
        <v>4674</v>
      </c>
      <c r="F1089">
        <v>2152097700</v>
      </c>
      <c r="G1089">
        <v>5.4534370000000001</v>
      </c>
      <c r="H1089" t="s">
        <v>4692</v>
      </c>
      <c r="I1089">
        <v>11736329224.794901</v>
      </c>
      <c r="J1089" t="s">
        <v>4704</v>
      </c>
      <c r="K1089">
        <v>159613670.29471001</v>
      </c>
      <c r="L1089" t="s">
        <v>4749</v>
      </c>
      <c r="M1089" t="s">
        <v>4861</v>
      </c>
      <c r="N1089" t="s">
        <v>4862</v>
      </c>
      <c r="Q1089" t="b">
        <v>0</v>
      </c>
    </row>
    <row r="1090" spans="1:17" hidden="1" x14ac:dyDescent="0.25">
      <c r="A1090">
        <v>1089</v>
      </c>
      <c r="B1090" t="s">
        <v>1171</v>
      </c>
      <c r="C1090" t="s">
        <v>2697</v>
      </c>
      <c r="D1090" t="s">
        <v>4218</v>
      </c>
      <c r="E1090" t="s">
        <v>4675</v>
      </c>
      <c r="F1090">
        <v>230250500</v>
      </c>
      <c r="G1090">
        <v>24.358419999999999</v>
      </c>
      <c r="H1090" t="s">
        <v>4693</v>
      </c>
      <c r="I1090">
        <v>5608538384.21</v>
      </c>
      <c r="J1090" t="s">
        <v>4704</v>
      </c>
      <c r="K1090">
        <v>16111387.368186001</v>
      </c>
      <c r="L1090" t="s">
        <v>4833</v>
      </c>
      <c r="M1090" t="s">
        <v>4861</v>
      </c>
      <c r="N1090" t="s">
        <v>4862</v>
      </c>
      <c r="Q1090" t="b">
        <v>0</v>
      </c>
    </row>
    <row r="1091" spans="1:17" hidden="1" x14ac:dyDescent="0.25">
      <c r="A1091">
        <v>1090</v>
      </c>
      <c r="B1091" t="s">
        <v>1172</v>
      </c>
      <c r="C1091" t="s">
        <v>2698</v>
      </c>
      <c r="D1091" t="s">
        <v>4219</v>
      </c>
      <c r="E1091" t="s">
        <v>63</v>
      </c>
      <c r="F1091">
        <v>180869312</v>
      </c>
      <c r="G1091">
        <v>40.61</v>
      </c>
      <c r="H1091" t="s">
        <v>69</v>
      </c>
      <c r="I1091">
        <v>7345102760.3199997</v>
      </c>
      <c r="J1091" t="s">
        <v>4705</v>
      </c>
      <c r="K1091">
        <v>14234479.458787899</v>
      </c>
      <c r="L1091" t="s">
        <v>4724</v>
      </c>
      <c r="N1091" t="s">
        <v>4862</v>
      </c>
      <c r="Q1091" t="b">
        <v>0</v>
      </c>
    </row>
    <row r="1092" spans="1:17" hidden="1" x14ac:dyDescent="0.25">
      <c r="A1092">
        <v>1091</v>
      </c>
      <c r="B1092" t="s">
        <v>1173</v>
      </c>
      <c r="C1092" t="s">
        <v>2699</v>
      </c>
      <c r="D1092" t="s">
        <v>4220</v>
      </c>
      <c r="E1092" t="s">
        <v>64</v>
      </c>
      <c r="F1092">
        <v>11370000</v>
      </c>
      <c r="G1092">
        <v>898</v>
      </c>
      <c r="H1092" t="s">
        <v>69</v>
      </c>
      <c r="I1092">
        <v>10210260000</v>
      </c>
      <c r="J1092" t="s">
        <v>4705</v>
      </c>
      <c r="K1092">
        <v>5434521.1287878798</v>
      </c>
      <c r="L1092" t="s">
        <v>4824</v>
      </c>
      <c r="O1092">
        <v>7</v>
      </c>
      <c r="P1092" t="s">
        <v>4868</v>
      </c>
      <c r="Q1092" t="b">
        <v>0</v>
      </c>
    </row>
    <row r="1093" spans="1:17" hidden="1" x14ac:dyDescent="0.25">
      <c r="A1093">
        <v>1092</v>
      </c>
      <c r="B1093" t="s">
        <v>1174</v>
      </c>
      <c r="C1093" t="s">
        <v>2700</v>
      </c>
      <c r="D1093" t="s">
        <v>4221</v>
      </c>
      <c r="E1093" t="s">
        <v>66</v>
      </c>
      <c r="F1093">
        <v>203300000</v>
      </c>
      <c r="G1093">
        <v>158.67429999999999</v>
      </c>
      <c r="H1093" t="s">
        <v>68</v>
      </c>
      <c r="I1093">
        <v>32258485190</v>
      </c>
      <c r="J1093" t="s">
        <v>4703</v>
      </c>
      <c r="K1093">
        <v>142131373.81819001</v>
      </c>
      <c r="L1093" t="s">
        <v>4773</v>
      </c>
      <c r="N1093" t="s">
        <v>4862</v>
      </c>
      <c r="Q1093" t="b">
        <v>0</v>
      </c>
    </row>
    <row r="1094" spans="1:17" hidden="1" x14ac:dyDescent="0.25">
      <c r="A1094">
        <v>1093</v>
      </c>
      <c r="B1094" t="s">
        <v>1175</v>
      </c>
      <c r="C1094" t="s">
        <v>2701</v>
      </c>
      <c r="D1094" t="s">
        <v>4222</v>
      </c>
      <c r="E1094" t="s">
        <v>4682</v>
      </c>
      <c r="F1094">
        <v>184414890</v>
      </c>
      <c r="G1094">
        <v>93.934569999999994</v>
      </c>
      <c r="H1094" t="s">
        <v>4697</v>
      </c>
      <c r="I1094">
        <v>17322933393.747299</v>
      </c>
      <c r="J1094" t="s">
        <v>4703</v>
      </c>
      <c r="K1094">
        <v>12789444.1865639</v>
      </c>
      <c r="L1094" t="s">
        <v>4812</v>
      </c>
      <c r="N1094" t="s">
        <v>4862</v>
      </c>
      <c r="Q1094" t="b">
        <v>0</v>
      </c>
    </row>
    <row r="1095" spans="1:17" hidden="1" x14ac:dyDescent="0.25">
      <c r="A1095">
        <v>1094</v>
      </c>
      <c r="B1095" t="s">
        <v>1176</v>
      </c>
      <c r="C1095" t="s">
        <v>2702</v>
      </c>
      <c r="D1095" t="s">
        <v>4223</v>
      </c>
      <c r="E1095" t="s">
        <v>4675</v>
      </c>
      <c r="F1095">
        <v>132117220</v>
      </c>
      <c r="G1095">
        <v>154.22219999999999</v>
      </c>
      <c r="H1095" t="s">
        <v>4693</v>
      </c>
      <c r="I1095">
        <v>20375408326.284</v>
      </c>
      <c r="J1095" t="s">
        <v>4704</v>
      </c>
      <c r="K1095">
        <v>22592474.201769199</v>
      </c>
      <c r="L1095" t="s">
        <v>4801</v>
      </c>
      <c r="M1095" t="s">
        <v>4861</v>
      </c>
      <c r="N1095" t="s">
        <v>4862</v>
      </c>
      <c r="Q1095" t="b">
        <v>0</v>
      </c>
    </row>
    <row r="1096" spans="1:17" hidden="1" x14ac:dyDescent="0.25">
      <c r="A1096">
        <v>1095</v>
      </c>
      <c r="B1096" t="s">
        <v>1177</v>
      </c>
      <c r="C1096" t="s">
        <v>2703</v>
      </c>
      <c r="D1096" t="s">
        <v>4224</v>
      </c>
      <c r="E1096" t="s">
        <v>66</v>
      </c>
      <c r="F1096">
        <v>875211060</v>
      </c>
      <c r="G1096">
        <v>55.18732</v>
      </c>
      <c r="H1096" t="s">
        <v>68</v>
      </c>
      <c r="I1096">
        <v>48300552835.759201</v>
      </c>
      <c r="J1096" t="s">
        <v>4703</v>
      </c>
      <c r="K1096">
        <v>256805867.39028499</v>
      </c>
      <c r="L1096" t="s">
        <v>4799</v>
      </c>
      <c r="N1096" t="s">
        <v>4862</v>
      </c>
      <c r="Q1096" t="b">
        <v>0</v>
      </c>
    </row>
    <row r="1097" spans="1:17" hidden="1" x14ac:dyDescent="0.25">
      <c r="A1097">
        <v>1096</v>
      </c>
      <c r="B1097" t="s">
        <v>1178</v>
      </c>
      <c r="C1097" t="s">
        <v>2704</v>
      </c>
      <c r="D1097" t="s">
        <v>4225</v>
      </c>
      <c r="E1097" t="s">
        <v>4673</v>
      </c>
      <c r="F1097">
        <v>688246900</v>
      </c>
      <c r="G1097">
        <v>58.319980000000001</v>
      </c>
      <c r="H1097" t="s">
        <v>4691</v>
      </c>
      <c r="I1097">
        <v>40138545443.061996</v>
      </c>
      <c r="J1097" t="s">
        <v>4702</v>
      </c>
      <c r="K1097">
        <v>72129807.066247702</v>
      </c>
      <c r="L1097" t="s">
        <v>4806</v>
      </c>
      <c r="M1097" t="s">
        <v>4861</v>
      </c>
      <c r="N1097" t="s">
        <v>4862</v>
      </c>
      <c r="Q1097" t="b">
        <v>0</v>
      </c>
    </row>
    <row r="1098" spans="1:17" hidden="1" x14ac:dyDescent="0.25">
      <c r="A1098">
        <v>1097</v>
      </c>
      <c r="B1098" t="s">
        <v>1179</v>
      </c>
      <c r="C1098" t="s">
        <v>2705</v>
      </c>
      <c r="D1098" t="s">
        <v>4226</v>
      </c>
      <c r="E1098" t="s">
        <v>4676</v>
      </c>
      <c r="F1098">
        <v>209125156</v>
      </c>
      <c r="G1098">
        <v>52.1</v>
      </c>
      <c r="H1098" t="s">
        <v>69</v>
      </c>
      <c r="I1098">
        <v>10895420627.6</v>
      </c>
      <c r="J1098" t="s">
        <v>4705</v>
      </c>
      <c r="K1098">
        <v>12575977.977424201</v>
      </c>
      <c r="L1098" t="s">
        <v>4718</v>
      </c>
      <c r="N1098" t="s">
        <v>4862</v>
      </c>
      <c r="Q1098" t="b">
        <v>0</v>
      </c>
    </row>
    <row r="1099" spans="1:17" hidden="1" x14ac:dyDescent="0.25">
      <c r="A1099">
        <v>1098</v>
      </c>
      <c r="B1099" t="s">
        <v>1180</v>
      </c>
      <c r="C1099" t="s">
        <v>2706</v>
      </c>
      <c r="D1099" t="s">
        <v>4227</v>
      </c>
      <c r="E1099" t="s">
        <v>4674</v>
      </c>
      <c r="F1099">
        <v>1649841900</v>
      </c>
      <c r="G1099">
        <v>60.921729999999997</v>
      </c>
      <c r="H1099" t="s">
        <v>4692</v>
      </c>
      <c r="I1099">
        <v>100511222774.487</v>
      </c>
      <c r="J1099" t="s">
        <v>4704</v>
      </c>
      <c r="K1099">
        <v>252673262.23610699</v>
      </c>
      <c r="L1099" t="s">
        <v>4724</v>
      </c>
      <c r="M1099" t="s">
        <v>4861</v>
      </c>
      <c r="N1099" t="s">
        <v>4862</v>
      </c>
      <c r="Q1099" t="b">
        <v>0</v>
      </c>
    </row>
    <row r="1100" spans="1:17" hidden="1" x14ac:dyDescent="0.25">
      <c r="A1100">
        <v>1099</v>
      </c>
      <c r="B1100" t="s">
        <v>1181</v>
      </c>
      <c r="C1100" t="s">
        <v>2707</v>
      </c>
      <c r="D1100" t="s">
        <v>4228</v>
      </c>
      <c r="E1100" t="s">
        <v>64</v>
      </c>
      <c r="F1100">
        <v>20342485</v>
      </c>
      <c r="G1100">
        <v>144.9</v>
      </c>
      <c r="H1100" t="s">
        <v>69</v>
      </c>
      <c r="I1100">
        <v>2947626076.5</v>
      </c>
      <c r="J1100" t="s">
        <v>4706</v>
      </c>
      <c r="K1100">
        <v>8255718.4848484797</v>
      </c>
      <c r="L1100" t="s">
        <v>4802</v>
      </c>
      <c r="N1100" t="s">
        <v>4862</v>
      </c>
      <c r="Q1100" t="b">
        <v>0</v>
      </c>
    </row>
    <row r="1101" spans="1:17" hidden="1" x14ac:dyDescent="0.25">
      <c r="A1101">
        <v>1100</v>
      </c>
      <c r="B1101" t="s">
        <v>1182</v>
      </c>
      <c r="C1101" t="s">
        <v>2708</v>
      </c>
      <c r="D1101" t="s">
        <v>4229</v>
      </c>
      <c r="E1101" t="s">
        <v>4681</v>
      </c>
      <c r="F1101">
        <v>541080000</v>
      </c>
      <c r="G1101">
        <v>17.04</v>
      </c>
      <c r="H1101" t="s">
        <v>69</v>
      </c>
      <c r="I1101">
        <v>9220003200</v>
      </c>
      <c r="J1101" t="s">
        <v>4705</v>
      </c>
      <c r="K1101">
        <v>15424134.305757601</v>
      </c>
      <c r="L1101" t="s">
        <v>4711</v>
      </c>
      <c r="N1101" t="s">
        <v>4862</v>
      </c>
      <c r="Q1101" t="b">
        <v>0</v>
      </c>
    </row>
    <row r="1102" spans="1:17" hidden="1" x14ac:dyDescent="0.25">
      <c r="A1102">
        <v>1101</v>
      </c>
      <c r="B1102" t="s">
        <v>1183</v>
      </c>
      <c r="C1102" t="s">
        <v>2709</v>
      </c>
      <c r="D1102" t="s">
        <v>4230</v>
      </c>
      <c r="E1102" t="s">
        <v>4675</v>
      </c>
      <c r="F1102">
        <v>645984200</v>
      </c>
      <c r="G1102">
        <v>15.20764</v>
      </c>
      <c r="H1102" t="s">
        <v>4693</v>
      </c>
      <c r="I1102">
        <v>9823895159.2880001</v>
      </c>
      <c r="J1102" t="s">
        <v>4704</v>
      </c>
      <c r="K1102">
        <v>6939623.7538147699</v>
      </c>
      <c r="L1102" t="s">
        <v>4786</v>
      </c>
      <c r="M1102" t="s">
        <v>4861</v>
      </c>
      <c r="N1102" t="s">
        <v>4862</v>
      </c>
      <c r="Q1102" t="b">
        <v>0</v>
      </c>
    </row>
    <row r="1103" spans="1:17" hidden="1" x14ac:dyDescent="0.25">
      <c r="A1103">
        <v>1102</v>
      </c>
      <c r="B1103" t="s">
        <v>1184</v>
      </c>
      <c r="C1103" t="s">
        <v>2710</v>
      </c>
      <c r="D1103" t="s">
        <v>4231</v>
      </c>
      <c r="E1103" t="s">
        <v>62</v>
      </c>
      <c r="F1103">
        <v>108072390</v>
      </c>
      <c r="G1103">
        <v>708.93370000000004</v>
      </c>
      <c r="H1103" t="s">
        <v>68</v>
      </c>
      <c r="I1103">
        <v>76616159310.542999</v>
      </c>
      <c r="J1103" t="s">
        <v>4703</v>
      </c>
      <c r="K1103">
        <v>624819942.37995899</v>
      </c>
      <c r="L1103" t="s">
        <v>4744</v>
      </c>
      <c r="N1103" t="s">
        <v>4862</v>
      </c>
      <c r="Q1103" t="b">
        <v>0</v>
      </c>
    </row>
    <row r="1104" spans="1:17" hidden="1" x14ac:dyDescent="0.25">
      <c r="A1104">
        <v>1103</v>
      </c>
      <c r="B1104" t="s">
        <v>1185</v>
      </c>
      <c r="C1104" t="s">
        <v>2711</v>
      </c>
      <c r="D1104" t="s">
        <v>4232</v>
      </c>
      <c r="E1104" t="s">
        <v>66</v>
      </c>
      <c r="F1104">
        <v>908863800</v>
      </c>
      <c r="G1104">
        <v>26.205570000000002</v>
      </c>
      <c r="H1104" t="s">
        <v>68</v>
      </c>
      <c r="I1104">
        <v>23817293931.366001</v>
      </c>
      <c r="J1104" t="s">
        <v>4703</v>
      </c>
      <c r="K1104">
        <v>167119564.72018701</v>
      </c>
      <c r="L1104" t="s">
        <v>4709</v>
      </c>
      <c r="N1104" t="s">
        <v>4862</v>
      </c>
      <c r="Q1104" t="b">
        <v>0</v>
      </c>
    </row>
    <row r="1105" spans="1:17" hidden="1" x14ac:dyDescent="0.25">
      <c r="A1105">
        <v>1104</v>
      </c>
      <c r="B1105" t="s">
        <v>1186</v>
      </c>
      <c r="C1105" t="s">
        <v>2712</v>
      </c>
      <c r="D1105" t="s">
        <v>4233</v>
      </c>
      <c r="E1105" t="s">
        <v>66</v>
      </c>
      <c r="F1105">
        <v>54120262</v>
      </c>
      <c r="G1105">
        <v>306.69549999999998</v>
      </c>
      <c r="H1105" t="s">
        <v>68</v>
      </c>
      <c r="I1105">
        <v>16598440814.221001</v>
      </c>
      <c r="J1105" t="s">
        <v>4703</v>
      </c>
      <c r="K1105">
        <v>90396217.279925004</v>
      </c>
      <c r="L1105" t="s">
        <v>4766</v>
      </c>
      <c r="N1105" t="s">
        <v>4862</v>
      </c>
      <c r="Q1105" t="b">
        <v>0</v>
      </c>
    </row>
    <row r="1106" spans="1:17" hidden="1" x14ac:dyDescent="0.25">
      <c r="A1106">
        <v>1105</v>
      </c>
      <c r="B1106" t="s">
        <v>1187</v>
      </c>
      <c r="C1106" t="s">
        <v>2713</v>
      </c>
      <c r="D1106" t="s">
        <v>4234</v>
      </c>
      <c r="E1106" t="s">
        <v>4675</v>
      </c>
      <c r="F1106">
        <v>780172000</v>
      </c>
      <c r="G1106">
        <v>3.3371970000000002</v>
      </c>
      <c r="H1106" t="s">
        <v>4693</v>
      </c>
      <c r="I1106">
        <v>2603587657.8839998</v>
      </c>
      <c r="J1106" t="s">
        <v>4704</v>
      </c>
      <c r="K1106">
        <v>7033713.1679682797</v>
      </c>
      <c r="L1106" t="s">
        <v>4800</v>
      </c>
      <c r="M1106" t="s">
        <v>4861</v>
      </c>
      <c r="N1106" t="s">
        <v>4862</v>
      </c>
      <c r="Q1106" t="b">
        <v>0</v>
      </c>
    </row>
    <row r="1107" spans="1:17" hidden="1" x14ac:dyDescent="0.25">
      <c r="A1107">
        <v>1106</v>
      </c>
      <c r="B1107" t="s">
        <v>1188</v>
      </c>
      <c r="C1107" t="s">
        <v>2714</v>
      </c>
      <c r="D1107" t="s">
        <v>4235</v>
      </c>
      <c r="E1107" t="s">
        <v>63</v>
      </c>
      <c r="F1107">
        <v>1907070957</v>
      </c>
      <c r="G1107">
        <v>44.82</v>
      </c>
      <c r="H1107" t="s">
        <v>69</v>
      </c>
      <c r="I1107">
        <v>85474920292.740005</v>
      </c>
      <c r="J1107" t="s">
        <v>4705</v>
      </c>
      <c r="K1107">
        <v>29702046.289848499</v>
      </c>
      <c r="L1107" t="s">
        <v>4840</v>
      </c>
      <c r="N1107" t="s">
        <v>4862</v>
      </c>
      <c r="Q1107" t="b">
        <v>0</v>
      </c>
    </row>
    <row r="1108" spans="1:17" hidden="1" x14ac:dyDescent="0.25">
      <c r="A1108">
        <v>1107</v>
      </c>
      <c r="B1108" t="s">
        <v>1189</v>
      </c>
      <c r="C1108" t="s">
        <v>2715</v>
      </c>
      <c r="D1108" t="s">
        <v>4236</v>
      </c>
      <c r="E1108" t="s">
        <v>65</v>
      </c>
      <c r="F1108">
        <v>295722284</v>
      </c>
      <c r="G1108">
        <v>40.31</v>
      </c>
      <c r="H1108" t="s">
        <v>69</v>
      </c>
      <c r="I1108">
        <v>11920565268.040001</v>
      </c>
      <c r="J1108" t="s">
        <v>4705</v>
      </c>
      <c r="K1108">
        <v>40107823.654772699</v>
      </c>
      <c r="L1108" t="s">
        <v>4787</v>
      </c>
      <c r="N1108" t="s">
        <v>4862</v>
      </c>
      <c r="Q1108" t="b">
        <v>0</v>
      </c>
    </row>
    <row r="1109" spans="1:17" hidden="1" x14ac:dyDescent="0.25">
      <c r="A1109">
        <v>1108</v>
      </c>
      <c r="B1109" t="s">
        <v>1190</v>
      </c>
      <c r="C1109" t="s">
        <v>2716</v>
      </c>
      <c r="D1109" t="s">
        <v>4237</v>
      </c>
      <c r="E1109" t="s">
        <v>4674</v>
      </c>
      <c r="F1109">
        <v>1870614900</v>
      </c>
      <c r="G1109">
        <v>12.47705</v>
      </c>
      <c r="H1109" t="s">
        <v>4692</v>
      </c>
      <c r="I1109">
        <v>23339755638.044998</v>
      </c>
      <c r="J1109" t="s">
        <v>4704</v>
      </c>
      <c r="K1109">
        <v>153997638.80275199</v>
      </c>
      <c r="L1109" t="s">
        <v>4730</v>
      </c>
      <c r="M1109" t="s">
        <v>4861</v>
      </c>
      <c r="N1109" t="s">
        <v>4862</v>
      </c>
      <c r="Q1109" t="b">
        <v>0</v>
      </c>
    </row>
    <row r="1110" spans="1:17" hidden="1" x14ac:dyDescent="0.25">
      <c r="A1110">
        <v>1109</v>
      </c>
      <c r="B1110" t="s">
        <v>1191</v>
      </c>
      <c r="C1110" t="s">
        <v>2717</v>
      </c>
      <c r="D1110" t="s">
        <v>4238</v>
      </c>
      <c r="E1110" t="s">
        <v>4673</v>
      </c>
      <c r="F1110">
        <v>2524539800</v>
      </c>
      <c r="G1110">
        <v>4.8934879999999996</v>
      </c>
      <c r="H1110" t="s">
        <v>4691</v>
      </c>
      <c r="I1110">
        <v>12353805216.822399</v>
      </c>
      <c r="J1110" t="s">
        <v>4702</v>
      </c>
      <c r="K1110">
        <v>26476278.869346999</v>
      </c>
      <c r="L1110" t="s">
        <v>4720</v>
      </c>
      <c r="M1110" t="s">
        <v>4861</v>
      </c>
      <c r="N1110" t="s">
        <v>4862</v>
      </c>
      <c r="Q1110" t="b">
        <v>0</v>
      </c>
    </row>
    <row r="1111" spans="1:17" hidden="1" x14ac:dyDescent="0.25">
      <c r="A1111">
        <v>1110</v>
      </c>
      <c r="B1111" t="s">
        <v>1192</v>
      </c>
      <c r="C1111" t="s">
        <v>2718</v>
      </c>
      <c r="D1111" t="s">
        <v>4239</v>
      </c>
      <c r="E1111" t="s">
        <v>4676</v>
      </c>
      <c r="F1111">
        <v>37411428</v>
      </c>
      <c r="G1111">
        <v>149.9</v>
      </c>
      <c r="H1111" t="s">
        <v>69</v>
      </c>
      <c r="I1111">
        <v>5607973057.1999998</v>
      </c>
      <c r="J1111" t="s">
        <v>4705</v>
      </c>
      <c r="K1111">
        <v>4989704.8833333403</v>
      </c>
      <c r="L1111" t="s">
        <v>4749</v>
      </c>
      <c r="N1111" t="s">
        <v>4862</v>
      </c>
      <c r="Q1111" t="b">
        <v>0</v>
      </c>
    </row>
    <row r="1112" spans="1:17" hidden="1" x14ac:dyDescent="0.25">
      <c r="A1112">
        <v>1111</v>
      </c>
      <c r="B1112" t="s">
        <v>1193</v>
      </c>
      <c r="C1112" t="s">
        <v>2719</v>
      </c>
      <c r="D1112" t="s">
        <v>4240</v>
      </c>
      <c r="E1112" t="s">
        <v>4681</v>
      </c>
      <c r="F1112">
        <v>1177396000</v>
      </c>
      <c r="G1112">
        <v>11.855</v>
      </c>
      <c r="H1112" t="s">
        <v>69</v>
      </c>
      <c r="I1112">
        <v>13958029580</v>
      </c>
      <c r="J1112" t="s">
        <v>4705</v>
      </c>
      <c r="K1112">
        <v>52125225.659759097</v>
      </c>
      <c r="L1112" t="s">
        <v>4788</v>
      </c>
      <c r="N1112" t="s">
        <v>4862</v>
      </c>
      <c r="Q1112" t="b">
        <v>0</v>
      </c>
    </row>
    <row r="1113" spans="1:17" hidden="1" x14ac:dyDescent="0.25">
      <c r="A1113">
        <v>1112</v>
      </c>
      <c r="B1113" t="s">
        <v>1194</v>
      </c>
      <c r="C1113" t="s">
        <v>2720</v>
      </c>
      <c r="D1113" t="s">
        <v>4241</v>
      </c>
      <c r="E1113" t="s">
        <v>66</v>
      </c>
      <c r="F1113">
        <v>313152100</v>
      </c>
      <c r="G1113">
        <v>208.2517</v>
      </c>
      <c r="H1113" t="s">
        <v>68</v>
      </c>
      <c r="I1113">
        <v>65214457183.57</v>
      </c>
      <c r="J1113" t="s">
        <v>4703</v>
      </c>
      <c r="K1113">
        <v>172480128.34180999</v>
      </c>
      <c r="L1113" t="s">
        <v>4809</v>
      </c>
      <c r="N1113" t="s">
        <v>4862</v>
      </c>
      <c r="Q1113" t="b">
        <v>0</v>
      </c>
    </row>
    <row r="1114" spans="1:17" hidden="1" x14ac:dyDescent="0.25">
      <c r="A1114">
        <v>1113</v>
      </c>
      <c r="B1114" t="s">
        <v>1195</v>
      </c>
      <c r="C1114" t="s">
        <v>2721</v>
      </c>
      <c r="D1114" t="s">
        <v>4242</v>
      </c>
      <c r="E1114" t="s">
        <v>66</v>
      </c>
      <c r="F1114">
        <v>146795750</v>
      </c>
      <c r="G1114">
        <v>234.17869999999999</v>
      </c>
      <c r="H1114" t="s">
        <v>68</v>
      </c>
      <c r="I1114">
        <v>34376437900.525002</v>
      </c>
      <c r="J1114" t="s">
        <v>4703</v>
      </c>
      <c r="K1114">
        <v>225132796.67165601</v>
      </c>
      <c r="L1114" t="s">
        <v>4717</v>
      </c>
      <c r="N1114" t="s">
        <v>4862</v>
      </c>
      <c r="Q1114" t="b">
        <v>0</v>
      </c>
    </row>
    <row r="1115" spans="1:17" hidden="1" x14ac:dyDescent="0.25">
      <c r="A1115">
        <v>1114</v>
      </c>
      <c r="B1115" t="s">
        <v>1196</v>
      </c>
      <c r="C1115" t="s">
        <v>2722</v>
      </c>
      <c r="D1115" t="s">
        <v>4243</v>
      </c>
      <c r="E1115" t="s">
        <v>4674</v>
      </c>
      <c r="F1115">
        <v>2323409700</v>
      </c>
      <c r="G1115">
        <v>7.7361409999999999</v>
      </c>
      <c r="H1115" t="s">
        <v>4692</v>
      </c>
      <c r="I1115">
        <v>17974225039.967701</v>
      </c>
      <c r="J1115" t="s">
        <v>4704</v>
      </c>
      <c r="K1115">
        <v>73910023.676914096</v>
      </c>
      <c r="L1115" t="s">
        <v>4709</v>
      </c>
      <c r="M1115" t="s">
        <v>4861</v>
      </c>
      <c r="N1115" t="s">
        <v>4862</v>
      </c>
      <c r="Q1115" t="b">
        <v>0</v>
      </c>
    </row>
    <row r="1116" spans="1:17" hidden="1" x14ac:dyDescent="0.25">
      <c r="A1116">
        <v>1115</v>
      </c>
      <c r="B1116" t="s">
        <v>1197</v>
      </c>
      <c r="C1116" t="s">
        <v>2723</v>
      </c>
      <c r="D1116" t="s">
        <v>4244</v>
      </c>
      <c r="E1116" t="s">
        <v>4682</v>
      </c>
      <c r="F1116">
        <v>323707500</v>
      </c>
      <c r="G1116">
        <v>66.439350000000005</v>
      </c>
      <c r="H1116" t="s">
        <v>4697</v>
      </c>
      <c r="I1116">
        <v>21506915890.125</v>
      </c>
      <c r="J1116" t="s">
        <v>4703</v>
      </c>
      <c r="K1116">
        <v>60490238.671238698</v>
      </c>
      <c r="L1116" t="s">
        <v>4805</v>
      </c>
      <c r="N1116" t="s">
        <v>4862</v>
      </c>
      <c r="Q1116" t="b">
        <v>0</v>
      </c>
    </row>
    <row r="1117" spans="1:17" hidden="1" x14ac:dyDescent="0.25">
      <c r="A1117">
        <v>1116</v>
      </c>
      <c r="B1117" t="s">
        <v>1198</v>
      </c>
      <c r="C1117" t="s">
        <v>2724</v>
      </c>
      <c r="D1117" t="s">
        <v>4245</v>
      </c>
      <c r="E1117" t="s">
        <v>65</v>
      </c>
      <c r="F1117">
        <v>298233069</v>
      </c>
      <c r="G1117">
        <v>25.1</v>
      </c>
      <c r="H1117" t="s">
        <v>69</v>
      </c>
      <c r="I1117">
        <v>7485650031.9000006</v>
      </c>
      <c r="J1117" t="s">
        <v>4705</v>
      </c>
      <c r="K1117">
        <v>16786165.326439399</v>
      </c>
      <c r="L1117" t="s">
        <v>4716</v>
      </c>
      <c r="N1117" t="s">
        <v>4862</v>
      </c>
      <c r="Q1117" t="b">
        <v>0</v>
      </c>
    </row>
    <row r="1118" spans="1:17" hidden="1" x14ac:dyDescent="0.25">
      <c r="A1118">
        <v>1117</v>
      </c>
      <c r="B1118" t="s">
        <v>1199</v>
      </c>
      <c r="C1118" t="s">
        <v>2725</v>
      </c>
      <c r="D1118" t="s">
        <v>4246</v>
      </c>
      <c r="E1118" t="s">
        <v>64</v>
      </c>
      <c r="F1118">
        <v>43558850</v>
      </c>
      <c r="G1118">
        <v>619</v>
      </c>
      <c r="H1118" t="s">
        <v>69</v>
      </c>
      <c r="I1118">
        <v>26962928150</v>
      </c>
      <c r="J1118" t="s">
        <v>4705</v>
      </c>
      <c r="K1118">
        <v>116227572.054545</v>
      </c>
      <c r="L1118" t="s">
        <v>4778</v>
      </c>
      <c r="O1118">
        <v>4</v>
      </c>
      <c r="P1118" t="s">
        <v>4868</v>
      </c>
      <c r="Q1118" t="b">
        <v>0</v>
      </c>
    </row>
    <row r="1119" spans="1:17" hidden="1" x14ac:dyDescent="0.25">
      <c r="A1119">
        <v>1118</v>
      </c>
      <c r="B1119" t="s">
        <v>1200</v>
      </c>
      <c r="C1119" t="s">
        <v>2726</v>
      </c>
      <c r="D1119" t="s">
        <v>4247</v>
      </c>
      <c r="E1119" t="s">
        <v>4674</v>
      </c>
      <c r="F1119">
        <v>586989400</v>
      </c>
      <c r="G1119">
        <v>10.213570000000001</v>
      </c>
      <c r="H1119" t="s">
        <v>4692</v>
      </c>
      <c r="I1119">
        <v>5995257326.158</v>
      </c>
      <c r="J1119" t="s">
        <v>4704</v>
      </c>
      <c r="K1119">
        <v>22444164.318880498</v>
      </c>
      <c r="L1119" t="s">
        <v>4792</v>
      </c>
      <c r="M1119" t="s">
        <v>4861</v>
      </c>
      <c r="N1119" t="s">
        <v>4862</v>
      </c>
      <c r="Q1119" t="b">
        <v>0</v>
      </c>
    </row>
    <row r="1120" spans="1:17" hidden="1" x14ac:dyDescent="0.25">
      <c r="A1120">
        <v>1119</v>
      </c>
      <c r="B1120" t="s">
        <v>1201</v>
      </c>
      <c r="C1120" t="s">
        <v>2727</v>
      </c>
      <c r="D1120" t="s">
        <v>4248</v>
      </c>
      <c r="E1120" t="s">
        <v>4673</v>
      </c>
      <c r="F1120">
        <v>786132000</v>
      </c>
      <c r="G1120">
        <v>7.4527330000000003</v>
      </c>
      <c r="H1120" t="s">
        <v>4691</v>
      </c>
      <c r="I1120">
        <v>5858831898.7560015</v>
      </c>
      <c r="J1120" t="s">
        <v>4702</v>
      </c>
      <c r="K1120">
        <v>14635281.021875599</v>
      </c>
      <c r="L1120" t="s">
        <v>4801</v>
      </c>
      <c r="M1120" t="s">
        <v>4861</v>
      </c>
      <c r="N1120" t="s">
        <v>4862</v>
      </c>
      <c r="Q1120" t="b">
        <v>0</v>
      </c>
    </row>
    <row r="1121" spans="1:17" hidden="1" x14ac:dyDescent="0.25">
      <c r="A1121">
        <v>1120</v>
      </c>
      <c r="B1121" t="s">
        <v>1202</v>
      </c>
      <c r="C1121" t="s">
        <v>2728</v>
      </c>
      <c r="D1121" t="s">
        <v>4249</v>
      </c>
      <c r="E1121" t="s">
        <v>4685</v>
      </c>
      <c r="F1121">
        <v>26706740</v>
      </c>
      <c r="G1121">
        <v>155.8073</v>
      </c>
      <c r="H1121" t="s">
        <v>4699</v>
      </c>
      <c r="I1121">
        <v>4161105051.2020001</v>
      </c>
      <c r="J1121" t="s">
        <v>4702</v>
      </c>
      <c r="K1121">
        <v>3218623.8038671701</v>
      </c>
      <c r="L1121" t="s">
        <v>4709</v>
      </c>
      <c r="M1121" t="s">
        <v>4861</v>
      </c>
      <c r="N1121" t="s">
        <v>4862</v>
      </c>
      <c r="Q1121" t="b">
        <v>0</v>
      </c>
    </row>
    <row r="1122" spans="1:17" hidden="1" x14ac:dyDescent="0.25">
      <c r="A1122">
        <v>1121</v>
      </c>
      <c r="B1122" t="s">
        <v>1203</v>
      </c>
      <c r="C1122" t="s">
        <v>2729</v>
      </c>
      <c r="D1122" t="s">
        <v>4250</v>
      </c>
      <c r="E1122" t="s">
        <v>4674</v>
      </c>
      <c r="F1122">
        <v>146677170</v>
      </c>
      <c r="G1122">
        <v>19.85661</v>
      </c>
      <c r="H1122" t="s">
        <v>4692</v>
      </c>
      <c r="I1122">
        <v>2912511360.5936999</v>
      </c>
      <c r="J1122" t="s">
        <v>4704</v>
      </c>
      <c r="K1122">
        <v>9287338.4795466792</v>
      </c>
      <c r="L1122" t="s">
        <v>4852</v>
      </c>
      <c r="M1122" t="s">
        <v>4861</v>
      </c>
      <c r="N1122" t="s">
        <v>4862</v>
      </c>
      <c r="Q1122" t="b">
        <v>0</v>
      </c>
    </row>
    <row r="1123" spans="1:17" hidden="1" x14ac:dyDescent="0.25">
      <c r="A1123">
        <v>1122</v>
      </c>
      <c r="B1123" t="s">
        <v>1204</v>
      </c>
      <c r="C1123" t="s">
        <v>2730</v>
      </c>
      <c r="D1123" t="s">
        <v>4251</v>
      </c>
      <c r="E1123" t="s">
        <v>4673</v>
      </c>
      <c r="F1123">
        <v>1252836800</v>
      </c>
      <c r="G1123">
        <v>59.499139999999997</v>
      </c>
      <c r="H1123" t="s">
        <v>4691</v>
      </c>
      <c r="I1123">
        <v>74542712160.35199</v>
      </c>
      <c r="J1123" t="s">
        <v>4702</v>
      </c>
      <c r="K1123">
        <v>114312280.23194499</v>
      </c>
      <c r="L1123" t="s">
        <v>4760</v>
      </c>
      <c r="M1123" t="s">
        <v>4861</v>
      </c>
      <c r="N1123" t="s">
        <v>4862</v>
      </c>
      <c r="Q1123" t="b">
        <v>0</v>
      </c>
    </row>
    <row r="1124" spans="1:17" hidden="1" x14ac:dyDescent="0.25">
      <c r="A1124">
        <v>1123</v>
      </c>
      <c r="B1124" t="s">
        <v>1205</v>
      </c>
      <c r="C1124" t="s">
        <v>2731</v>
      </c>
      <c r="D1124" t="s">
        <v>4252</v>
      </c>
      <c r="E1124" t="s">
        <v>62</v>
      </c>
      <c r="F1124">
        <v>763562800</v>
      </c>
      <c r="G1124">
        <v>35.206539999999997</v>
      </c>
      <c r="H1124" t="s">
        <v>68</v>
      </c>
      <c r="I1124">
        <v>26882404260.712002</v>
      </c>
      <c r="J1124" t="s">
        <v>4703</v>
      </c>
      <c r="K1124">
        <v>411877924.94583601</v>
      </c>
      <c r="L1124" t="s">
        <v>4773</v>
      </c>
      <c r="N1124" t="s">
        <v>4862</v>
      </c>
      <c r="Q1124" t="b">
        <v>0</v>
      </c>
    </row>
    <row r="1125" spans="1:17" hidden="1" x14ac:dyDescent="0.25">
      <c r="A1125">
        <v>1124</v>
      </c>
      <c r="B1125" t="s">
        <v>1206</v>
      </c>
      <c r="C1125" t="s">
        <v>2732</v>
      </c>
      <c r="D1125" t="s">
        <v>4253</v>
      </c>
      <c r="E1125" t="s">
        <v>66</v>
      </c>
      <c r="F1125">
        <v>607546630</v>
      </c>
      <c r="G1125">
        <v>47.435160000000003</v>
      </c>
      <c r="H1125" t="s">
        <v>68</v>
      </c>
      <c r="I1125">
        <v>28819071601.510799</v>
      </c>
      <c r="J1125" t="s">
        <v>4703</v>
      </c>
      <c r="K1125">
        <v>348466513.74281102</v>
      </c>
      <c r="L1125" t="s">
        <v>4798</v>
      </c>
      <c r="O1125">
        <v>46</v>
      </c>
      <c r="P1125" t="s">
        <v>4864</v>
      </c>
      <c r="Q1125" t="b">
        <v>0</v>
      </c>
    </row>
    <row r="1126" spans="1:17" hidden="1" x14ac:dyDescent="0.25">
      <c r="A1126">
        <v>1125</v>
      </c>
      <c r="B1126" t="s">
        <v>1207</v>
      </c>
      <c r="C1126" t="s">
        <v>2733</v>
      </c>
      <c r="D1126" t="s">
        <v>4254</v>
      </c>
      <c r="E1126" t="s">
        <v>4680</v>
      </c>
      <c r="F1126">
        <v>702562700</v>
      </c>
      <c r="G1126">
        <v>273.32510000000002</v>
      </c>
      <c r="H1126" t="s">
        <v>4696</v>
      </c>
      <c r="I1126">
        <v>192028020233.76999</v>
      </c>
      <c r="J1126" t="s">
        <v>4702</v>
      </c>
      <c r="K1126">
        <v>349181742.65735698</v>
      </c>
      <c r="L1126" t="s">
        <v>4718</v>
      </c>
      <c r="M1126" t="s">
        <v>4861</v>
      </c>
      <c r="N1126" t="s">
        <v>4862</v>
      </c>
      <c r="Q1126" t="b">
        <v>0</v>
      </c>
    </row>
    <row r="1127" spans="1:17" hidden="1" x14ac:dyDescent="0.25">
      <c r="A1127">
        <v>1126</v>
      </c>
      <c r="B1127" t="s">
        <v>1208</v>
      </c>
      <c r="C1127" t="s">
        <v>2734</v>
      </c>
      <c r="D1127" t="s">
        <v>4255</v>
      </c>
      <c r="E1127" t="s">
        <v>66</v>
      </c>
      <c r="F1127">
        <v>112896810</v>
      </c>
      <c r="G1127">
        <v>279.40440000000001</v>
      </c>
      <c r="H1127" t="s">
        <v>68</v>
      </c>
      <c r="I1127">
        <v>31543865459.964001</v>
      </c>
      <c r="J1127" t="s">
        <v>4703</v>
      </c>
      <c r="K1127">
        <v>185922863.028047</v>
      </c>
      <c r="L1127" t="s">
        <v>4713</v>
      </c>
      <c r="N1127" t="s">
        <v>4862</v>
      </c>
      <c r="Q1127" t="b">
        <v>0</v>
      </c>
    </row>
    <row r="1128" spans="1:17" hidden="1" x14ac:dyDescent="0.25">
      <c r="A1128">
        <v>1127</v>
      </c>
      <c r="B1128" t="s">
        <v>1209</v>
      </c>
      <c r="C1128" t="s">
        <v>2735</v>
      </c>
      <c r="D1128" t="s">
        <v>4256</v>
      </c>
      <c r="E1128" t="s">
        <v>4685</v>
      </c>
      <c r="F1128">
        <v>11729593</v>
      </c>
      <c r="G1128">
        <v>399.84269999999998</v>
      </c>
      <c r="H1128" t="s">
        <v>4699</v>
      </c>
      <c r="I1128">
        <v>4689992135.0211</v>
      </c>
      <c r="J1128" t="s">
        <v>4702</v>
      </c>
      <c r="K1128">
        <v>9929961.9384979792</v>
      </c>
      <c r="L1128" t="s">
        <v>4772</v>
      </c>
      <c r="M1128" t="s">
        <v>4861</v>
      </c>
      <c r="N1128" t="s">
        <v>4862</v>
      </c>
      <c r="Q1128" t="b">
        <v>0</v>
      </c>
    </row>
    <row r="1129" spans="1:17" hidden="1" x14ac:dyDescent="0.25">
      <c r="A1129">
        <v>1128</v>
      </c>
      <c r="B1129" t="s">
        <v>1210</v>
      </c>
      <c r="C1129" t="s">
        <v>2736</v>
      </c>
      <c r="D1129" t="s">
        <v>4257</v>
      </c>
      <c r="E1129" t="s">
        <v>4674</v>
      </c>
      <c r="F1129">
        <v>403760000</v>
      </c>
      <c r="G1129">
        <v>8.7686609999999998</v>
      </c>
      <c r="H1129" t="s">
        <v>4692</v>
      </c>
      <c r="I1129">
        <v>3540434565.3600001</v>
      </c>
      <c r="J1129" t="s">
        <v>4704</v>
      </c>
      <c r="K1129">
        <v>50789894.565731503</v>
      </c>
      <c r="L1129" t="s">
        <v>4730</v>
      </c>
      <c r="M1129" t="s">
        <v>4861</v>
      </c>
      <c r="N1129" t="s">
        <v>4862</v>
      </c>
      <c r="Q1129" t="b">
        <v>0</v>
      </c>
    </row>
    <row r="1130" spans="1:17" hidden="1" x14ac:dyDescent="0.25">
      <c r="A1130">
        <v>1129</v>
      </c>
      <c r="B1130" t="s">
        <v>1211</v>
      </c>
      <c r="C1130" t="s">
        <v>2737</v>
      </c>
      <c r="D1130" t="s">
        <v>4258</v>
      </c>
      <c r="E1130" t="s">
        <v>4674</v>
      </c>
      <c r="F1130">
        <v>236178310</v>
      </c>
      <c r="G1130">
        <v>17.416399999999999</v>
      </c>
      <c r="H1130" t="s">
        <v>4692</v>
      </c>
      <c r="I1130">
        <v>4113375918.2839999</v>
      </c>
      <c r="J1130" t="s">
        <v>4704</v>
      </c>
      <c r="K1130">
        <v>14749434.6581783</v>
      </c>
      <c r="L1130" t="s">
        <v>4718</v>
      </c>
      <c r="M1130" t="s">
        <v>4861</v>
      </c>
      <c r="N1130" t="s">
        <v>4862</v>
      </c>
      <c r="Q1130" t="b">
        <v>0</v>
      </c>
    </row>
    <row r="1131" spans="1:17" hidden="1" x14ac:dyDescent="0.25">
      <c r="A1131">
        <v>1130</v>
      </c>
      <c r="B1131" t="s">
        <v>1212</v>
      </c>
      <c r="C1131" t="s">
        <v>2738</v>
      </c>
      <c r="D1131" t="s">
        <v>4259</v>
      </c>
      <c r="E1131" t="s">
        <v>4673</v>
      </c>
      <c r="F1131">
        <v>8504897000</v>
      </c>
      <c r="G1131">
        <v>6.5647580000000003</v>
      </c>
      <c r="H1131" t="s">
        <v>4691</v>
      </c>
      <c r="I1131">
        <v>55832590619.926003</v>
      </c>
      <c r="J1131" t="s">
        <v>4702</v>
      </c>
      <c r="K1131">
        <v>103156454.343513</v>
      </c>
      <c r="L1131" t="s">
        <v>4741</v>
      </c>
      <c r="M1131" t="s">
        <v>4861</v>
      </c>
      <c r="N1131" t="s">
        <v>4862</v>
      </c>
      <c r="Q1131" t="b">
        <v>0</v>
      </c>
    </row>
    <row r="1132" spans="1:17" hidden="1" x14ac:dyDescent="0.25">
      <c r="A1132">
        <v>1131</v>
      </c>
      <c r="B1132" t="s">
        <v>1213</v>
      </c>
      <c r="C1132" t="s">
        <v>2739</v>
      </c>
      <c r="D1132" t="s">
        <v>4260</v>
      </c>
      <c r="E1132" t="s">
        <v>62</v>
      </c>
      <c r="F1132">
        <v>107229150</v>
      </c>
      <c r="G1132">
        <v>538.0788</v>
      </c>
      <c r="H1132" t="s">
        <v>68</v>
      </c>
      <c r="I1132">
        <v>57697732357.019997</v>
      </c>
      <c r="J1132" t="s">
        <v>4703</v>
      </c>
      <c r="K1132">
        <v>223025291.945344</v>
      </c>
      <c r="L1132" t="s">
        <v>4727</v>
      </c>
      <c r="O1132">
        <v>35</v>
      </c>
      <c r="P1132" t="s">
        <v>4863</v>
      </c>
      <c r="Q1132" t="b">
        <v>0</v>
      </c>
    </row>
    <row r="1133" spans="1:17" hidden="1" x14ac:dyDescent="0.25">
      <c r="A1133">
        <v>1132</v>
      </c>
      <c r="B1133" t="s">
        <v>1214</v>
      </c>
      <c r="C1133" t="s">
        <v>2740</v>
      </c>
      <c r="D1133" t="s">
        <v>4261</v>
      </c>
      <c r="E1133" t="s">
        <v>62</v>
      </c>
      <c r="F1133">
        <v>331762500</v>
      </c>
      <c r="G1133">
        <v>140.33619999999999</v>
      </c>
      <c r="H1133" t="s">
        <v>68</v>
      </c>
      <c r="I1133">
        <v>46558288552.5</v>
      </c>
      <c r="J1133" t="s">
        <v>4703</v>
      </c>
      <c r="K1133">
        <v>345533018.87309903</v>
      </c>
      <c r="L1133" t="s">
        <v>4794</v>
      </c>
      <c r="O1133">
        <v>30</v>
      </c>
      <c r="P1133" t="s">
        <v>4864</v>
      </c>
      <c r="Q1133" t="b">
        <v>0</v>
      </c>
    </row>
    <row r="1134" spans="1:17" hidden="1" x14ac:dyDescent="0.25">
      <c r="A1134">
        <v>1133</v>
      </c>
      <c r="B1134" t="s">
        <v>1215</v>
      </c>
      <c r="C1134" t="s">
        <v>2741</v>
      </c>
      <c r="D1134" t="s">
        <v>4262</v>
      </c>
      <c r="E1134" t="s">
        <v>4673</v>
      </c>
      <c r="F1134">
        <v>847754760</v>
      </c>
      <c r="G1134">
        <v>3.9778389999999999</v>
      </c>
      <c r="H1134" t="s">
        <v>4691</v>
      </c>
      <c r="I1134">
        <v>3372231946.7636399</v>
      </c>
      <c r="J1134" t="s">
        <v>4702</v>
      </c>
      <c r="K1134">
        <v>4958880.9373561004</v>
      </c>
      <c r="L1134" t="s">
        <v>4713</v>
      </c>
      <c r="M1134" t="s">
        <v>4861</v>
      </c>
      <c r="N1134" t="s">
        <v>4862</v>
      </c>
      <c r="Q1134" t="b">
        <v>0</v>
      </c>
    </row>
    <row r="1135" spans="1:17" hidden="1" x14ac:dyDescent="0.25">
      <c r="A1135">
        <v>1134</v>
      </c>
      <c r="B1135" t="s">
        <v>1216</v>
      </c>
      <c r="C1135" t="s">
        <v>2742</v>
      </c>
      <c r="D1135" t="s">
        <v>4263</v>
      </c>
      <c r="E1135" t="s">
        <v>4682</v>
      </c>
      <c r="F1135">
        <v>1412203400</v>
      </c>
      <c r="G1135">
        <v>120.0622</v>
      </c>
      <c r="H1135" t="s">
        <v>4697</v>
      </c>
      <c r="I1135">
        <v>169552247051.48001</v>
      </c>
      <c r="J1135" t="s">
        <v>4703</v>
      </c>
      <c r="K1135">
        <v>485596699.67970997</v>
      </c>
      <c r="L1135" t="s">
        <v>4709</v>
      </c>
      <c r="N1135" t="s">
        <v>4862</v>
      </c>
      <c r="Q1135" t="b">
        <v>0</v>
      </c>
    </row>
    <row r="1136" spans="1:17" hidden="1" x14ac:dyDescent="0.25">
      <c r="A1136">
        <v>1135</v>
      </c>
      <c r="B1136" t="s">
        <v>1217</v>
      </c>
      <c r="C1136" t="s">
        <v>2743</v>
      </c>
      <c r="D1136" t="s">
        <v>4264</v>
      </c>
      <c r="E1136" t="s">
        <v>66</v>
      </c>
      <c r="F1136">
        <v>268875240</v>
      </c>
      <c r="G1136">
        <v>231.97890000000001</v>
      </c>
      <c r="H1136" t="s">
        <v>68</v>
      </c>
      <c r="I1136">
        <v>62373382412.435997</v>
      </c>
      <c r="J1136" t="s">
        <v>4703</v>
      </c>
      <c r="K1136">
        <v>320654048.76804399</v>
      </c>
      <c r="L1136" t="s">
        <v>4740</v>
      </c>
      <c r="O1136">
        <v>20</v>
      </c>
      <c r="P1136" t="s">
        <v>4864</v>
      </c>
      <c r="Q1136" t="b">
        <v>0</v>
      </c>
    </row>
    <row r="1137" spans="1:17" hidden="1" x14ac:dyDescent="0.25">
      <c r="A1137">
        <v>1136</v>
      </c>
      <c r="B1137" t="s">
        <v>1218</v>
      </c>
      <c r="C1137" t="s">
        <v>2744</v>
      </c>
      <c r="D1137" t="s">
        <v>4265</v>
      </c>
      <c r="E1137" t="s">
        <v>4685</v>
      </c>
      <c r="F1137">
        <v>50200000</v>
      </c>
      <c r="G1137">
        <v>70.797110000000004</v>
      </c>
      <c r="H1137" t="s">
        <v>4699</v>
      </c>
      <c r="I1137">
        <v>3554014922</v>
      </c>
      <c r="J1137" t="s">
        <v>4702</v>
      </c>
      <c r="K1137">
        <v>7698170.46502617</v>
      </c>
      <c r="L1137" t="s">
        <v>4714</v>
      </c>
      <c r="M1137" t="s">
        <v>4861</v>
      </c>
      <c r="N1137" t="s">
        <v>4862</v>
      </c>
      <c r="Q1137" t="b">
        <v>0</v>
      </c>
    </row>
    <row r="1138" spans="1:17" hidden="1" x14ac:dyDescent="0.25">
      <c r="A1138">
        <v>1137</v>
      </c>
      <c r="B1138" t="s">
        <v>1219</v>
      </c>
      <c r="C1138" t="s">
        <v>2745</v>
      </c>
      <c r="D1138" t="s">
        <v>4266</v>
      </c>
      <c r="E1138" t="s">
        <v>66</v>
      </c>
      <c r="F1138">
        <v>128701950</v>
      </c>
      <c r="G1138">
        <v>132.44</v>
      </c>
      <c r="H1138" t="s">
        <v>68</v>
      </c>
      <c r="I1138">
        <v>17045286258</v>
      </c>
      <c r="J1138" t="s">
        <v>4703</v>
      </c>
      <c r="K1138">
        <v>73752130.355298594</v>
      </c>
      <c r="L1138" t="s">
        <v>4841</v>
      </c>
      <c r="N1138" t="s">
        <v>4862</v>
      </c>
      <c r="Q1138" t="b">
        <v>0</v>
      </c>
    </row>
    <row r="1139" spans="1:17" hidden="1" x14ac:dyDescent="0.25">
      <c r="A1139">
        <v>1138</v>
      </c>
      <c r="B1139" t="s">
        <v>1220</v>
      </c>
      <c r="C1139" t="s">
        <v>2746</v>
      </c>
      <c r="D1139" t="s">
        <v>4267</v>
      </c>
      <c r="E1139" t="s">
        <v>4673</v>
      </c>
      <c r="F1139">
        <v>474049470</v>
      </c>
      <c r="G1139">
        <v>8.7473960000000002</v>
      </c>
      <c r="H1139" t="s">
        <v>4691</v>
      </c>
      <c r="I1139">
        <v>4146698437.68012</v>
      </c>
      <c r="J1139" t="s">
        <v>4702</v>
      </c>
      <c r="K1139">
        <v>6061841.3063829402</v>
      </c>
      <c r="L1139" t="s">
        <v>4808</v>
      </c>
      <c r="M1139" t="s">
        <v>4861</v>
      </c>
      <c r="N1139" t="s">
        <v>4862</v>
      </c>
      <c r="Q1139" t="b">
        <v>0</v>
      </c>
    </row>
    <row r="1140" spans="1:17" hidden="1" x14ac:dyDescent="0.25">
      <c r="A1140">
        <v>1139</v>
      </c>
      <c r="B1140" t="s">
        <v>1221</v>
      </c>
      <c r="C1140" t="s">
        <v>2747</v>
      </c>
      <c r="D1140" t="s">
        <v>4268</v>
      </c>
      <c r="E1140" t="s">
        <v>66</v>
      </c>
      <c r="F1140">
        <v>1331016400</v>
      </c>
      <c r="G1140">
        <v>116.0134</v>
      </c>
      <c r="H1140" t="s">
        <v>68</v>
      </c>
      <c r="I1140">
        <v>154415738019.76001</v>
      </c>
      <c r="J1140" t="s">
        <v>4703</v>
      </c>
      <c r="K1140">
        <v>562745530.68964601</v>
      </c>
      <c r="L1140" t="s">
        <v>4741</v>
      </c>
      <c r="N1140" t="s">
        <v>4862</v>
      </c>
      <c r="Q1140" t="b">
        <v>0</v>
      </c>
    </row>
    <row r="1141" spans="1:17" hidden="1" x14ac:dyDescent="0.25">
      <c r="A1141">
        <v>1140</v>
      </c>
      <c r="B1141" t="s">
        <v>1222</v>
      </c>
      <c r="C1141" t="s">
        <v>2748</v>
      </c>
      <c r="D1141" t="s">
        <v>4269</v>
      </c>
      <c r="E1141" t="s">
        <v>65</v>
      </c>
      <c r="F1141">
        <v>103158122</v>
      </c>
      <c r="G1141">
        <v>23.14</v>
      </c>
      <c r="H1141" t="s">
        <v>69</v>
      </c>
      <c r="I1141">
        <v>2387078943.0799999</v>
      </c>
      <c r="J1141" t="s">
        <v>4706</v>
      </c>
      <c r="K1141">
        <v>5599896.9792424198</v>
      </c>
      <c r="L1141" t="s">
        <v>4746</v>
      </c>
      <c r="N1141" t="s">
        <v>4862</v>
      </c>
      <c r="Q1141" t="b">
        <v>0</v>
      </c>
    </row>
    <row r="1142" spans="1:17" hidden="1" x14ac:dyDescent="0.25">
      <c r="A1142">
        <v>1141</v>
      </c>
      <c r="B1142" t="s">
        <v>1223</v>
      </c>
      <c r="C1142" t="s">
        <v>2749</v>
      </c>
      <c r="D1142" t="s">
        <v>4270</v>
      </c>
      <c r="E1142" t="s">
        <v>64</v>
      </c>
      <c r="F1142">
        <v>743841200</v>
      </c>
      <c r="G1142">
        <v>31.01</v>
      </c>
      <c r="H1142" t="s">
        <v>69</v>
      </c>
      <c r="I1142">
        <v>23066515612</v>
      </c>
      <c r="J1142" t="s">
        <v>4705</v>
      </c>
      <c r="K1142">
        <v>67803245.086818099</v>
      </c>
      <c r="L1142" t="s">
        <v>4737</v>
      </c>
      <c r="N1142" t="s">
        <v>4862</v>
      </c>
      <c r="Q1142" t="b">
        <v>0</v>
      </c>
    </row>
    <row r="1143" spans="1:17" hidden="1" x14ac:dyDescent="0.25">
      <c r="A1143">
        <v>1142</v>
      </c>
      <c r="B1143" t="s">
        <v>1224</v>
      </c>
      <c r="C1143" t="s">
        <v>2750</v>
      </c>
      <c r="D1143" t="s">
        <v>4271</v>
      </c>
      <c r="E1143" t="s">
        <v>4683</v>
      </c>
      <c r="F1143">
        <v>1087852252</v>
      </c>
      <c r="G1143">
        <v>18.21</v>
      </c>
      <c r="H1143" t="s">
        <v>69</v>
      </c>
      <c r="I1143">
        <v>19809789508.919998</v>
      </c>
      <c r="J1143" t="s">
        <v>4705</v>
      </c>
      <c r="K1143">
        <v>30826510.6802212</v>
      </c>
      <c r="L1143" t="s">
        <v>4758</v>
      </c>
      <c r="N1143" t="s">
        <v>4862</v>
      </c>
      <c r="Q1143" t="b">
        <v>0</v>
      </c>
    </row>
    <row r="1144" spans="1:17" hidden="1" x14ac:dyDescent="0.25">
      <c r="A1144">
        <v>1143</v>
      </c>
      <c r="B1144" t="s">
        <v>1225</v>
      </c>
      <c r="C1144" t="s">
        <v>2751</v>
      </c>
      <c r="D1144" t="s">
        <v>4272</v>
      </c>
      <c r="E1144" t="s">
        <v>4674</v>
      </c>
      <c r="F1144">
        <v>280780000</v>
      </c>
      <c r="G1144">
        <v>18.758980000000001</v>
      </c>
      <c r="H1144" t="s">
        <v>4692</v>
      </c>
      <c r="I1144">
        <v>5267146404.4000006</v>
      </c>
      <c r="J1144" t="s">
        <v>4704</v>
      </c>
      <c r="K1144">
        <v>67986149.285052598</v>
      </c>
      <c r="L1144" t="s">
        <v>4753</v>
      </c>
      <c r="M1144" t="s">
        <v>4861</v>
      </c>
      <c r="N1144" t="s">
        <v>4862</v>
      </c>
      <c r="Q1144" t="b">
        <v>0</v>
      </c>
    </row>
    <row r="1145" spans="1:17" hidden="1" x14ac:dyDescent="0.25">
      <c r="A1145">
        <v>1144</v>
      </c>
      <c r="B1145" t="s">
        <v>1226</v>
      </c>
      <c r="C1145" t="s">
        <v>2752</v>
      </c>
      <c r="D1145" t="s">
        <v>4273</v>
      </c>
      <c r="E1145" t="s">
        <v>66</v>
      </c>
      <c r="F1145">
        <v>310300000</v>
      </c>
      <c r="G1145">
        <v>494.1979</v>
      </c>
      <c r="H1145" t="s">
        <v>68</v>
      </c>
      <c r="I1145">
        <v>153349608370</v>
      </c>
      <c r="J1145" t="s">
        <v>4703</v>
      </c>
      <c r="K1145">
        <v>526251754.06979102</v>
      </c>
      <c r="L1145" t="s">
        <v>4747</v>
      </c>
      <c r="N1145" t="s">
        <v>4862</v>
      </c>
      <c r="Q1145" t="b">
        <v>0</v>
      </c>
    </row>
    <row r="1146" spans="1:17" hidden="1" x14ac:dyDescent="0.25">
      <c r="A1146">
        <v>1145</v>
      </c>
      <c r="B1146" t="s">
        <v>1227</v>
      </c>
      <c r="C1146" t="s">
        <v>2753</v>
      </c>
      <c r="D1146" t="s">
        <v>4274</v>
      </c>
      <c r="E1146" t="s">
        <v>65</v>
      </c>
      <c r="F1146">
        <v>55337770</v>
      </c>
      <c r="G1146">
        <v>89.4</v>
      </c>
      <c r="H1146" t="s">
        <v>69</v>
      </c>
      <c r="I1146">
        <v>4947196638</v>
      </c>
      <c r="J1146" t="s">
        <v>4706</v>
      </c>
      <c r="K1146">
        <v>4779527.2878787899</v>
      </c>
      <c r="L1146" t="s">
        <v>4834</v>
      </c>
      <c r="N1146" t="s">
        <v>4862</v>
      </c>
      <c r="Q1146" t="b">
        <v>0</v>
      </c>
    </row>
    <row r="1147" spans="1:17" hidden="1" x14ac:dyDescent="0.25">
      <c r="A1147">
        <v>1146</v>
      </c>
      <c r="B1147" t="s">
        <v>1228</v>
      </c>
      <c r="C1147" t="s">
        <v>2754</v>
      </c>
      <c r="D1147" t="s">
        <v>4275</v>
      </c>
      <c r="E1147" t="s">
        <v>4678</v>
      </c>
      <c r="F1147">
        <v>533847800</v>
      </c>
      <c r="G1147">
        <v>21.25619</v>
      </c>
      <c r="H1147" t="s">
        <v>4695</v>
      </c>
      <c r="I1147">
        <v>11347570267.882</v>
      </c>
      <c r="J1147" t="s">
        <v>4702</v>
      </c>
      <c r="K1147">
        <v>32696078.307945799</v>
      </c>
      <c r="L1147" t="s">
        <v>4741</v>
      </c>
      <c r="M1147" t="s">
        <v>4861</v>
      </c>
      <c r="N1147" t="s">
        <v>4862</v>
      </c>
      <c r="Q1147" t="b">
        <v>0</v>
      </c>
    </row>
    <row r="1148" spans="1:17" hidden="1" x14ac:dyDescent="0.25">
      <c r="A1148">
        <v>1147</v>
      </c>
      <c r="B1148" t="s">
        <v>1229</v>
      </c>
      <c r="C1148" t="s">
        <v>2755</v>
      </c>
      <c r="D1148" t="s">
        <v>4276</v>
      </c>
      <c r="E1148" t="s">
        <v>65</v>
      </c>
      <c r="F1148">
        <v>427260541</v>
      </c>
      <c r="G1148">
        <v>220.1</v>
      </c>
      <c r="H1148" t="s">
        <v>69</v>
      </c>
      <c r="I1148">
        <v>94040045074.099991</v>
      </c>
      <c r="J1148" t="s">
        <v>4705</v>
      </c>
      <c r="K1148">
        <v>110340604.479167</v>
      </c>
      <c r="L1148" t="s">
        <v>4741</v>
      </c>
      <c r="N1148" t="s">
        <v>4862</v>
      </c>
      <c r="Q1148" t="b">
        <v>0</v>
      </c>
    </row>
    <row r="1149" spans="1:17" hidden="1" x14ac:dyDescent="0.25">
      <c r="A1149">
        <v>1148</v>
      </c>
      <c r="B1149" t="s">
        <v>1230</v>
      </c>
      <c r="C1149" t="s">
        <v>2756</v>
      </c>
      <c r="D1149" t="s">
        <v>4277</v>
      </c>
      <c r="E1149" t="s">
        <v>4673</v>
      </c>
      <c r="F1149">
        <v>1003912300</v>
      </c>
      <c r="G1149">
        <v>15.473380000000001</v>
      </c>
      <c r="H1149" t="s">
        <v>4691</v>
      </c>
      <c r="I1149">
        <v>15533916504.573999</v>
      </c>
      <c r="J1149" t="s">
        <v>4702</v>
      </c>
      <c r="K1149">
        <v>19484818.643862501</v>
      </c>
      <c r="L1149" t="s">
        <v>4727</v>
      </c>
      <c r="M1149" t="s">
        <v>4861</v>
      </c>
      <c r="N1149" t="s">
        <v>4862</v>
      </c>
      <c r="Q1149" t="b">
        <v>0</v>
      </c>
    </row>
    <row r="1150" spans="1:17" hidden="1" x14ac:dyDescent="0.25">
      <c r="A1150">
        <v>1149</v>
      </c>
      <c r="B1150" t="s">
        <v>1231</v>
      </c>
      <c r="C1150" t="s">
        <v>2757</v>
      </c>
      <c r="D1150" t="s">
        <v>4278</v>
      </c>
      <c r="E1150" t="s">
        <v>65</v>
      </c>
      <c r="F1150">
        <v>504005802</v>
      </c>
      <c r="G1150">
        <v>87.5</v>
      </c>
      <c r="H1150" t="s">
        <v>69</v>
      </c>
      <c r="I1150">
        <v>44100507675</v>
      </c>
      <c r="J1150" t="s">
        <v>4705</v>
      </c>
      <c r="K1150">
        <v>77231325.471060604</v>
      </c>
      <c r="L1150" t="s">
        <v>4772</v>
      </c>
      <c r="N1150" t="s">
        <v>4862</v>
      </c>
      <c r="Q1150" t="b">
        <v>0</v>
      </c>
    </row>
    <row r="1151" spans="1:17" hidden="1" x14ac:dyDescent="0.25">
      <c r="A1151">
        <v>1150</v>
      </c>
      <c r="B1151" t="s">
        <v>1232</v>
      </c>
      <c r="C1151" t="s">
        <v>2758</v>
      </c>
      <c r="D1151" t="s">
        <v>4279</v>
      </c>
      <c r="E1151" t="s">
        <v>4676</v>
      </c>
      <c r="F1151">
        <v>1995557732</v>
      </c>
      <c r="G1151">
        <v>2.403</v>
      </c>
      <c r="H1151" t="s">
        <v>69</v>
      </c>
      <c r="I1151">
        <v>4795325229.9960003</v>
      </c>
      <c r="J1151" t="s">
        <v>4705</v>
      </c>
      <c r="K1151">
        <v>71052960.535545498</v>
      </c>
      <c r="L1151" t="s">
        <v>4779</v>
      </c>
      <c r="N1151" t="s">
        <v>4862</v>
      </c>
      <c r="Q1151" t="b">
        <v>0</v>
      </c>
    </row>
    <row r="1152" spans="1:17" hidden="1" x14ac:dyDescent="0.25">
      <c r="A1152">
        <v>1151</v>
      </c>
      <c r="B1152" t="s">
        <v>1233</v>
      </c>
      <c r="C1152" t="s">
        <v>30</v>
      </c>
      <c r="D1152" t="s">
        <v>57</v>
      </c>
      <c r="E1152" t="s">
        <v>66</v>
      </c>
      <c r="F1152">
        <v>956000000</v>
      </c>
      <c r="G1152">
        <v>328.54950000000002</v>
      </c>
      <c r="H1152" t="s">
        <v>68</v>
      </c>
      <c r="I1152">
        <v>314093322000</v>
      </c>
      <c r="J1152" t="s">
        <v>4703</v>
      </c>
      <c r="K1152">
        <v>1472506454.11624</v>
      </c>
      <c r="L1152" t="s">
        <v>4727</v>
      </c>
      <c r="O1152">
        <v>8</v>
      </c>
      <c r="P1152" t="s">
        <v>4863</v>
      </c>
      <c r="Q1152" t="b">
        <v>1</v>
      </c>
    </row>
    <row r="1153" spans="1:17" hidden="1" x14ac:dyDescent="0.25">
      <c r="A1153">
        <v>1152</v>
      </c>
      <c r="B1153" t="s">
        <v>1234</v>
      </c>
      <c r="C1153" t="s">
        <v>2759</v>
      </c>
      <c r="D1153" t="s">
        <v>4280</v>
      </c>
      <c r="E1153" t="s">
        <v>4684</v>
      </c>
      <c r="F1153">
        <v>132038920</v>
      </c>
      <c r="G1153">
        <v>50.947009999999999</v>
      </c>
      <c r="H1153" t="s">
        <v>4698</v>
      </c>
      <c r="I1153">
        <v>6726988177.6292</v>
      </c>
      <c r="J1153" t="s">
        <v>4702</v>
      </c>
      <c r="K1153">
        <v>8259055.0936762402</v>
      </c>
      <c r="L1153" t="s">
        <v>4780</v>
      </c>
      <c r="M1153" t="s">
        <v>4861</v>
      </c>
      <c r="N1153" t="s">
        <v>4862</v>
      </c>
      <c r="Q1153" t="b">
        <v>0</v>
      </c>
    </row>
    <row r="1154" spans="1:17" hidden="1" x14ac:dyDescent="0.25">
      <c r="A1154">
        <v>1153</v>
      </c>
      <c r="B1154" t="s">
        <v>1235</v>
      </c>
      <c r="C1154" t="s">
        <v>2760</v>
      </c>
      <c r="D1154" t="s">
        <v>4281</v>
      </c>
      <c r="E1154" t="s">
        <v>4690</v>
      </c>
      <c r="F1154">
        <v>549795500</v>
      </c>
      <c r="G1154">
        <v>39.89</v>
      </c>
      <c r="H1154" t="s">
        <v>69</v>
      </c>
      <c r="I1154">
        <v>21931342495</v>
      </c>
      <c r="J1154" t="s">
        <v>4705</v>
      </c>
      <c r="K1154">
        <v>29753916.3143939</v>
      </c>
      <c r="L1154" t="s">
        <v>4726</v>
      </c>
      <c r="N1154" t="s">
        <v>4862</v>
      </c>
      <c r="Q1154" t="b">
        <v>0</v>
      </c>
    </row>
    <row r="1155" spans="1:17" hidden="1" x14ac:dyDescent="0.25">
      <c r="A1155">
        <v>1154</v>
      </c>
      <c r="B1155" t="s">
        <v>1236</v>
      </c>
      <c r="C1155" t="s">
        <v>2761</v>
      </c>
      <c r="D1155" t="s">
        <v>4282</v>
      </c>
      <c r="E1155" t="s">
        <v>4677</v>
      </c>
      <c r="F1155">
        <v>1414846000</v>
      </c>
      <c r="G1155">
        <v>2.290219</v>
      </c>
      <c r="H1155" t="s">
        <v>4694</v>
      </c>
      <c r="I1155">
        <v>3240307191.2740002</v>
      </c>
      <c r="J1155" t="s">
        <v>4704</v>
      </c>
      <c r="K1155">
        <v>20332504.537298601</v>
      </c>
      <c r="L1155" t="s">
        <v>4793</v>
      </c>
      <c r="M1155" t="s">
        <v>4861</v>
      </c>
      <c r="N1155" t="s">
        <v>4862</v>
      </c>
      <c r="Q1155" t="b">
        <v>0</v>
      </c>
    </row>
    <row r="1156" spans="1:17" hidden="1" x14ac:dyDescent="0.25">
      <c r="A1156">
        <v>1155</v>
      </c>
      <c r="B1156" t="s">
        <v>1237</v>
      </c>
      <c r="C1156" t="s">
        <v>2762</v>
      </c>
      <c r="D1156" t="s">
        <v>4283</v>
      </c>
      <c r="E1156" t="s">
        <v>4675</v>
      </c>
      <c r="F1156">
        <v>458400400</v>
      </c>
      <c r="G1156">
        <v>6.4061709999999996</v>
      </c>
      <c r="H1156" t="s">
        <v>4693</v>
      </c>
      <c r="I1156">
        <v>2936591348.8684001</v>
      </c>
      <c r="J1156" t="s">
        <v>4704</v>
      </c>
      <c r="K1156">
        <v>13625596.777894</v>
      </c>
      <c r="L1156" t="s">
        <v>4761</v>
      </c>
      <c r="M1156" t="s">
        <v>4861</v>
      </c>
      <c r="N1156" t="s">
        <v>4862</v>
      </c>
      <c r="Q1156" t="b">
        <v>0</v>
      </c>
    </row>
    <row r="1157" spans="1:17" hidden="1" x14ac:dyDescent="0.25">
      <c r="A1157">
        <v>1156</v>
      </c>
      <c r="B1157" t="s">
        <v>1238</v>
      </c>
      <c r="C1157" t="s">
        <v>2763</v>
      </c>
      <c r="D1157" t="s">
        <v>4284</v>
      </c>
      <c r="E1157" t="s">
        <v>4680</v>
      </c>
      <c r="F1157">
        <v>440000000</v>
      </c>
      <c r="G1157">
        <v>43.637439999999998</v>
      </c>
      <c r="H1157" t="s">
        <v>4696</v>
      </c>
      <c r="I1157">
        <v>19200473600</v>
      </c>
      <c r="J1157" t="s">
        <v>4702</v>
      </c>
      <c r="K1157">
        <v>36722344.786189198</v>
      </c>
      <c r="L1157" t="s">
        <v>4718</v>
      </c>
      <c r="M1157" t="s">
        <v>4861</v>
      </c>
      <c r="N1157" t="s">
        <v>4862</v>
      </c>
      <c r="Q1157" t="b">
        <v>0</v>
      </c>
    </row>
    <row r="1158" spans="1:17" hidden="1" x14ac:dyDescent="0.25">
      <c r="A1158">
        <v>1157</v>
      </c>
      <c r="B1158" t="s">
        <v>1239</v>
      </c>
      <c r="C1158" t="s">
        <v>2764</v>
      </c>
      <c r="D1158" t="s">
        <v>4285</v>
      </c>
      <c r="E1158" t="s">
        <v>4677</v>
      </c>
      <c r="F1158">
        <v>8093379400</v>
      </c>
      <c r="G1158">
        <v>2.3716599999999999</v>
      </c>
      <c r="H1158" t="s">
        <v>4694</v>
      </c>
      <c r="I1158">
        <v>19194744187.804001</v>
      </c>
      <c r="J1158" t="s">
        <v>4704</v>
      </c>
      <c r="K1158">
        <v>58927443.765687898</v>
      </c>
      <c r="L1158" t="s">
        <v>4769</v>
      </c>
      <c r="M1158" t="s">
        <v>4861</v>
      </c>
      <c r="N1158" t="s">
        <v>4862</v>
      </c>
      <c r="Q1158" t="b">
        <v>0</v>
      </c>
    </row>
    <row r="1159" spans="1:17" hidden="1" x14ac:dyDescent="0.25">
      <c r="A1159">
        <v>1158</v>
      </c>
      <c r="B1159" t="s">
        <v>1240</v>
      </c>
      <c r="C1159" t="s">
        <v>2765</v>
      </c>
      <c r="D1159" t="s">
        <v>4286</v>
      </c>
      <c r="E1159" t="s">
        <v>4678</v>
      </c>
      <c r="F1159">
        <v>1254385900</v>
      </c>
      <c r="G1159">
        <v>17.613520000000001</v>
      </c>
      <c r="H1159" t="s">
        <v>4695</v>
      </c>
      <c r="I1159">
        <v>22094151137.368</v>
      </c>
      <c r="J1159" t="s">
        <v>4702</v>
      </c>
      <c r="K1159">
        <v>33806906.709269598</v>
      </c>
      <c r="L1159" t="s">
        <v>4822</v>
      </c>
      <c r="M1159" t="s">
        <v>4861</v>
      </c>
      <c r="N1159" t="s">
        <v>4862</v>
      </c>
      <c r="Q1159" t="b">
        <v>0</v>
      </c>
    </row>
    <row r="1160" spans="1:17" hidden="1" x14ac:dyDescent="0.25">
      <c r="A1160">
        <v>1159</v>
      </c>
      <c r="B1160" t="s">
        <v>1241</v>
      </c>
      <c r="C1160" t="s">
        <v>2766</v>
      </c>
      <c r="D1160" t="s">
        <v>4287</v>
      </c>
      <c r="E1160" t="s">
        <v>4674</v>
      </c>
      <c r="F1160">
        <v>260000000</v>
      </c>
      <c r="G1160">
        <v>13.36694</v>
      </c>
      <c r="H1160" t="s">
        <v>4692</v>
      </c>
      <c r="I1160">
        <v>3475404400</v>
      </c>
      <c r="J1160" t="s">
        <v>4704</v>
      </c>
      <c r="K1160">
        <v>20024338.222105101</v>
      </c>
      <c r="L1160" t="s">
        <v>4769</v>
      </c>
      <c r="M1160" t="s">
        <v>4861</v>
      </c>
      <c r="N1160" t="s">
        <v>4862</v>
      </c>
      <c r="Q1160" t="b">
        <v>0</v>
      </c>
    </row>
    <row r="1161" spans="1:17" hidden="1" x14ac:dyDescent="0.25">
      <c r="A1161">
        <v>1160</v>
      </c>
      <c r="B1161" t="s">
        <v>1242</v>
      </c>
      <c r="C1161" t="s">
        <v>2767</v>
      </c>
      <c r="D1161" t="s">
        <v>4288</v>
      </c>
      <c r="E1161" t="s">
        <v>65</v>
      </c>
      <c r="F1161">
        <v>1268922721</v>
      </c>
      <c r="G1161">
        <v>93.17</v>
      </c>
      <c r="H1161" t="s">
        <v>69</v>
      </c>
      <c r="I1161">
        <v>118225529915.57001</v>
      </c>
      <c r="J1161" t="s">
        <v>4705</v>
      </c>
      <c r="K1161">
        <v>152651625.662727</v>
      </c>
      <c r="L1161" t="s">
        <v>4718</v>
      </c>
      <c r="N1161" t="s">
        <v>4862</v>
      </c>
      <c r="Q1161" t="b">
        <v>0</v>
      </c>
    </row>
    <row r="1162" spans="1:17" hidden="1" x14ac:dyDescent="0.25">
      <c r="A1162">
        <v>1161</v>
      </c>
      <c r="B1162" t="s">
        <v>1243</v>
      </c>
      <c r="C1162" t="s">
        <v>2768</v>
      </c>
      <c r="D1162" t="s">
        <v>4289</v>
      </c>
      <c r="E1162" t="s">
        <v>4674</v>
      </c>
      <c r="F1162">
        <v>255408310</v>
      </c>
      <c r="G1162">
        <v>30.398849999999999</v>
      </c>
      <c r="H1162" t="s">
        <v>4692</v>
      </c>
      <c r="I1162">
        <v>7764118904.4434996</v>
      </c>
      <c r="J1162" t="s">
        <v>4704</v>
      </c>
      <c r="K1162">
        <v>60224867.806336403</v>
      </c>
      <c r="L1162" t="s">
        <v>4783</v>
      </c>
      <c r="M1162" t="s">
        <v>4861</v>
      </c>
      <c r="N1162" t="s">
        <v>4862</v>
      </c>
      <c r="Q1162" t="b">
        <v>0</v>
      </c>
    </row>
    <row r="1163" spans="1:17" hidden="1" x14ac:dyDescent="0.25">
      <c r="A1163">
        <v>1162</v>
      </c>
      <c r="B1163" t="s">
        <v>1244</v>
      </c>
      <c r="C1163" t="s">
        <v>2769</v>
      </c>
      <c r="D1163" t="s">
        <v>4290</v>
      </c>
      <c r="E1163" t="s">
        <v>4674</v>
      </c>
      <c r="F1163">
        <v>364022250</v>
      </c>
      <c r="G1163">
        <v>10.359299999999999</v>
      </c>
      <c r="H1163" t="s">
        <v>4692</v>
      </c>
      <c r="I1163">
        <v>3771015694.4250002</v>
      </c>
      <c r="J1163" t="s">
        <v>4704</v>
      </c>
      <c r="K1163">
        <v>13840724.2969753</v>
      </c>
      <c r="L1163" t="s">
        <v>4718</v>
      </c>
      <c r="M1163" t="s">
        <v>4861</v>
      </c>
      <c r="N1163" t="s">
        <v>4862</v>
      </c>
      <c r="Q1163" t="b">
        <v>0</v>
      </c>
    </row>
    <row r="1164" spans="1:17" hidden="1" x14ac:dyDescent="0.25">
      <c r="A1164">
        <v>1163</v>
      </c>
      <c r="B1164" t="s">
        <v>1245</v>
      </c>
      <c r="C1164" t="s">
        <v>2770</v>
      </c>
      <c r="D1164" t="s">
        <v>4291</v>
      </c>
      <c r="E1164" t="s">
        <v>4675</v>
      </c>
      <c r="F1164">
        <v>3247773000</v>
      </c>
      <c r="G1164">
        <v>4.3165250000000004</v>
      </c>
      <c r="H1164" t="s">
        <v>4693</v>
      </c>
      <c r="I1164">
        <v>14019093348.825001</v>
      </c>
      <c r="J1164" t="s">
        <v>4704</v>
      </c>
      <c r="K1164">
        <v>35048518.330567397</v>
      </c>
      <c r="L1164" t="s">
        <v>4743</v>
      </c>
      <c r="M1164" t="s">
        <v>4861</v>
      </c>
      <c r="N1164" t="s">
        <v>4862</v>
      </c>
      <c r="Q1164" t="b">
        <v>0</v>
      </c>
    </row>
    <row r="1165" spans="1:17" hidden="1" x14ac:dyDescent="0.25">
      <c r="A1165">
        <v>1164</v>
      </c>
      <c r="B1165" t="s">
        <v>1246</v>
      </c>
      <c r="C1165" t="s">
        <v>2771</v>
      </c>
      <c r="D1165" t="s">
        <v>4292</v>
      </c>
      <c r="E1165" t="s">
        <v>4674</v>
      </c>
      <c r="F1165">
        <v>227000000</v>
      </c>
      <c r="G1165">
        <v>28.17878</v>
      </c>
      <c r="H1165" t="s">
        <v>4692</v>
      </c>
      <c r="I1165">
        <v>6396583060</v>
      </c>
      <c r="J1165" t="s">
        <v>4704</v>
      </c>
      <c r="K1165">
        <v>17971636.422030501</v>
      </c>
      <c r="L1165" t="s">
        <v>4772</v>
      </c>
      <c r="M1165" t="s">
        <v>4861</v>
      </c>
      <c r="N1165" t="s">
        <v>4862</v>
      </c>
      <c r="Q1165" t="b">
        <v>0</v>
      </c>
    </row>
    <row r="1166" spans="1:17" hidden="1" x14ac:dyDescent="0.25">
      <c r="A1166">
        <v>1165</v>
      </c>
      <c r="B1166" t="s">
        <v>1247</v>
      </c>
      <c r="C1166" t="s">
        <v>2772</v>
      </c>
      <c r="D1166" t="s">
        <v>4293</v>
      </c>
      <c r="E1166" t="s">
        <v>64</v>
      </c>
      <c r="F1166">
        <v>1228504300</v>
      </c>
      <c r="G1166">
        <v>225.9</v>
      </c>
      <c r="H1166" t="s">
        <v>69</v>
      </c>
      <c r="I1166">
        <v>277519121370</v>
      </c>
      <c r="J1166" t="s">
        <v>4705</v>
      </c>
      <c r="K1166">
        <v>285001178.23863602</v>
      </c>
      <c r="L1166" t="s">
        <v>4727</v>
      </c>
      <c r="N1166" t="s">
        <v>4862</v>
      </c>
      <c r="Q1166" t="b">
        <v>0</v>
      </c>
    </row>
    <row r="1167" spans="1:17" hidden="1" x14ac:dyDescent="0.25">
      <c r="A1167">
        <v>1166</v>
      </c>
      <c r="B1167" t="s">
        <v>1248</v>
      </c>
      <c r="C1167" t="s">
        <v>2773</v>
      </c>
      <c r="D1167" t="s">
        <v>4294</v>
      </c>
      <c r="E1167" t="s">
        <v>4674</v>
      </c>
      <c r="F1167">
        <v>78794300</v>
      </c>
      <c r="G1167">
        <v>52.45073</v>
      </c>
      <c r="H1167" t="s">
        <v>4692</v>
      </c>
      <c r="I1167">
        <v>4132818554.8390002</v>
      </c>
      <c r="J1167" t="s">
        <v>4704</v>
      </c>
      <c r="K1167">
        <v>12755625.777091499</v>
      </c>
      <c r="L1167" t="s">
        <v>4714</v>
      </c>
      <c r="M1167" t="s">
        <v>4861</v>
      </c>
      <c r="N1167" t="s">
        <v>4862</v>
      </c>
      <c r="Q1167" t="b">
        <v>0</v>
      </c>
    </row>
    <row r="1168" spans="1:17" hidden="1" x14ac:dyDescent="0.25">
      <c r="A1168">
        <v>1167</v>
      </c>
      <c r="B1168" t="s">
        <v>1249</v>
      </c>
      <c r="C1168" t="s">
        <v>2774</v>
      </c>
      <c r="D1168" t="s">
        <v>4295</v>
      </c>
      <c r="E1168" t="s">
        <v>64</v>
      </c>
      <c r="F1168">
        <v>37440000</v>
      </c>
      <c r="G1168">
        <v>211.1</v>
      </c>
      <c r="H1168" t="s">
        <v>69</v>
      </c>
      <c r="I1168">
        <v>7903584000</v>
      </c>
      <c r="J1168" t="s">
        <v>4705</v>
      </c>
      <c r="K1168">
        <v>21996813.021212101</v>
      </c>
      <c r="L1168" t="s">
        <v>4717</v>
      </c>
      <c r="N1168" t="s">
        <v>4862</v>
      </c>
      <c r="Q1168" t="b">
        <v>0</v>
      </c>
    </row>
    <row r="1169" spans="1:17" hidden="1" x14ac:dyDescent="0.25">
      <c r="A1169">
        <v>1168</v>
      </c>
      <c r="B1169" t="s">
        <v>1250</v>
      </c>
      <c r="C1169" t="s">
        <v>2775</v>
      </c>
      <c r="D1169" t="s">
        <v>4296</v>
      </c>
      <c r="E1169" t="s">
        <v>65</v>
      </c>
      <c r="F1169">
        <v>97330405</v>
      </c>
      <c r="G1169">
        <v>175</v>
      </c>
      <c r="H1169" t="s">
        <v>69</v>
      </c>
      <c r="I1169">
        <v>17032820875</v>
      </c>
      <c r="J1169" t="s">
        <v>4705</v>
      </c>
      <c r="K1169">
        <v>12735745.5962121</v>
      </c>
      <c r="L1169" t="s">
        <v>4745</v>
      </c>
      <c r="N1169" t="s">
        <v>4862</v>
      </c>
      <c r="Q1169" t="b">
        <v>0</v>
      </c>
    </row>
    <row r="1170" spans="1:17" hidden="1" x14ac:dyDescent="0.25">
      <c r="A1170">
        <v>1169</v>
      </c>
      <c r="B1170" t="s">
        <v>1251</v>
      </c>
      <c r="C1170" t="s">
        <v>2776</v>
      </c>
      <c r="D1170" t="s">
        <v>4297</v>
      </c>
      <c r="E1170" t="s">
        <v>4689</v>
      </c>
      <c r="F1170">
        <v>1495069000</v>
      </c>
      <c r="G1170">
        <v>2.7344409999999999</v>
      </c>
      <c r="H1170" t="s">
        <v>4701</v>
      </c>
      <c r="I1170">
        <v>4088177971.4289999</v>
      </c>
      <c r="J1170" t="s">
        <v>4704</v>
      </c>
      <c r="K1170">
        <v>16265485.797054499</v>
      </c>
      <c r="L1170" t="s">
        <v>4810</v>
      </c>
      <c r="M1170" t="s">
        <v>4861</v>
      </c>
      <c r="N1170" t="s">
        <v>4862</v>
      </c>
      <c r="Q1170" t="b">
        <v>0</v>
      </c>
    </row>
    <row r="1171" spans="1:17" hidden="1" x14ac:dyDescent="0.25">
      <c r="A1171">
        <v>1170</v>
      </c>
      <c r="B1171" t="s">
        <v>1252</v>
      </c>
      <c r="C1171" t="s">
        <v>2777</v>
      </c>
      <c r="D1171" t="s">
        <v>4298</v>
      </c>
      <c r="E1171" t="s">
        <v>62</v>
      </c>
      <c r="F1171">
        <v>107522610</v>
      </c>
      <c r="G1171">
        <v>211.9693</v>
      </c>
      <c r="H1171" t="s">
        <v>68</v>
      </c>
      <c r="I1171">
        <v>22791492375.873001</v>
      </c>
      <c r="J1171" t="s">
        <v>4703</v>
      </c>
      <c r="K1171">
        <v>186769815.01040101</v>
      </c>
      <c r="L1171" t="s">
        <v>4754</v>
      </c>
      <c r="N1171" t="s">
        <v>4862</v>
      </c>
      <c r="Q1171" t="b">
        <v>0</v>
      </c>
    </row>
    <row r="1172" spans="1:17" hidden="1" x14ac:dyDescent="0.25">
      <c r="A1172">
        <v>1171</v>
      </c>
      <c r="B1172" t="s">
        <v>1253</v>
      </c>
      <c r="C1172" t="s">
        <v>2778</v>
      </c>
      <c r="D1172" t="s">
        <v>4299</v>
      </c>
      <c r="E1172" t="s">
        <v>4674</v>
      </c>
      <c r="F1172">
        <v>302739200</v>
      </c>
      <c r="G1172">
        <v>22.089089999999999</v>
      </c>
      <c r="H1172" t="s">
        <v>4692</v>
      </c>
      <c r="I1172">
        <v>6687233435.3280001</v>
      </c>
      <c r="J1172" t="s">
        <v>4704</v>
      </c>
      <c r="K1172">
        <v>30068420.250812501</v>
      </c>
      <c r="L1172" t="s">
        <v>4773</v>
      </c>
      <c r="M1172" t="s">
        <v>4861</v>
      </c>
      <c r="N1172" t="s">
        <v>4862</v>
      </c>
      <c r="Q1172" t="b">
        <v>0</v>
      </c>
    </row>
    <row r="1173" spans="1:17" hidden="1" x14ac:dyDescent="0.25">
      <c r="A1173">
        <v>1172</v>
      </c>
      <c r="B1173" t="s">
        <v>1254</v>
      </c>
      <c r="C1173" t="s">
        <v>2779</v>
      </c>
      <c r="D1173" t="s">
        <v>4300</v>
      </c>
      <c r="E1173" t="s">
        <v>63</v>
      </c>
      <c r="F1173">
        <v>176361365</v>
      </c>
      <c r="G1173">
        <v>17.72</v>
      </c>
      <c r="H1173" t="s">
        <v>69</v>
      </c>
      <c r="I1173">
        <v>3125123387.8000002</v>
      </c>
      <c r="J1173" t="s">
        <v>4706</v>
      </c>
      <c r="K1173">
        <v>5755243.0985606099</v>
      </c>
      <c r="L1173" t="s">
        <v>4779</v>
      </c>
      <c r="N1173" t="s">
        <v>4862</v>
      </c>
      <c r="Q1173" t="b">
        <v>0</v>
      </c>
    </row>
    <row r="1174" spans="1:17" hidden="1" x14ac:dyDescent="0.25">
      <c r="A1174">
        <v>1173</v>
      </c>
      <c r="B1174" t="s">
        <v>1255</v>
      </c>
      <c r="C1174" t="s">
        <v>2780</v>
      </c>
      <c r="D1174" t="s">
        <v>4301</v>
      </c>
      <c r="E1174" t="s">
        <v>4675</v>
      </c>
      <c r="F1174">
        <v>5201748000</v>
      </c>
      <c r="G1174">
        <v>2.208164</v>
      </c>
      <c r="H1174" t="s">
        <v>4693</v>
      </c>
      <c r="I1174">
        <v>11486312670.672001</v>
      </c>
      <c r="J1174" t="s">
        <v>4704</v>
      </c>
      <c r="K1174">
        <v>24274512.367901102</v>
      </c>
      <c r="L1174" t="s">
        <v>4799</v>
      </c>
      <c r="M1174" t="s">
        <v>4861</v>
      </c>
      <c r="N1174" t="s">
        <v>4862</v>
      </c>
      <c r="Q1174" t="b">
        <v>0</v>
      </c>
    </row>
    <row r="1175" spans="1:17" hidden="1" x14ac:dyDescent="0.25">
      <c r="A1175">
        <v>1174</v>
      </c>
      <c r="B1175" t="s">
        <v>1256</v>
      </c>
      <c r="C1175" t="s">
        <v>2781</v>
      </c>
      <c r="D1175" t="s">
        <v>4302</v>
      </c>
      <c r="E1175" t="s">
        <v>64</v>
      </c>
      <c r="F1175">
        <v>944884640</v>
      </c>
      <c r="G1175">
        <v>4.3315000000000001</v>
      </c>
      <c r="H1175" t="s">
        <v>69</v>
      </c>
      <c r="I1175">
        <v>4092767818.1599998</v>
      </c>
      <c r="J1175" t="s">
        <v>4705</v>
      </c>
      <c r="K1175">
        <v>2705535.4458307698</v>
      </c>
      <c r="L1175" t="s">
        <v>4742</v>
      </c>
      <c r="O1175">
        <v>7</v>
      </c>
      <c r="P1175" t="s">
        <v>4866</v>
      </c>
      <c r="Q1175" t="b">
        <v>0</v>
      </c>
    </row>
    <row r="1176" spans="1:17" hidden="1" x14ac:dyDescent="0.25">
      <c r="A1176">
        <v>1175</v>
      </c>
      <c r="B1176" t="s">
        <v>1257</v>
      </c>
      <c r="C1176" t="s">
        <v>2782</v>
      </c>
      <c r="D1176" t="s">
        <v>4303</v>
      </c>
      <c r="E1176" t="s">
        <v>4680</v>
      </c>
      <c r="F1176">
        <v>40716830</v>
      </c>
      <c r="G1176">
        <v>273.64760000000001</v>
      </c>
      <c r="H1176" t="s">
        <v>4696</v>
      </c>
      <c r="I1176">
        <v>11142062809.108</v>
      </c>
      <c r="J1176" t="s">
        <v>4702</v>
      </c>
      <c r="K1176">
        <v>23376647.339457698</v>
      </c>
      <c r="L1176" t="s">
        <v>4759</v>
      </c>
      <c r="M1176" t="s">
        <v>4861</v>
      </c>
      <c r="N1176" t="s">
        <v>4862</v>
      </c>
      <c r="Q1176" t="b">
        <v>0</v>
      </c>
    </row>
    <row r="1177" spans="1:17" hidden="1" x14ac:dyDescent="0.25">
      <c r="A1177">
        <v>1176</v>
      </c>
      <c r="B1177" t="s">
        <v>1258</v>
      </c>
      <c r="C1177" t="s">
        <v>2783</v>
      </c>
      <c r="D1177" t="s">
        <v>4304</v>
      </c>
      <c r="E1177" t="s">
        <v>66</v>
      </c>
      <c r="F1177">
        <v>1412154300</v>
      </c>
      <c r="G1177">
        <v>42.487990000000003</v>
      </c>
      <c r="H1177" t="s">
        <v>68</v>
      </c>
      <c r="I1177">
        <v>59999597776.857002</v>
      </c>
      <c r="J1177" t="s">
        <v>4703</v>
      </c>
      <c r="K1177">
        <v>486327431.517793</v>
      </c>
      <c r="L1177" t="s">
        <v>4779</v>
      </c>
      <c r="N1177" t="s">
        <v>4862</v>
      </c>
      <c r="Q1177" t="b">
        <v>0</v>
      </c>
    </row>
    <row r="1178" spans="1:17" hidden="1" x14ac:dyDescent="0.25">
      <c r="A1178">
        <v>1177</v>
      </c>
      <c r="B1178" t="s">
        <v>1259</v>
      </c>
      <c r="C1178" t="s">
        <v>2784</v>
      </c>
      <c r="D1178" t="s">
        <v>4305</v>
      </c>
      <c r="E1178" t="s">
        <v>65</v>
      </c>
      <c r="F1178">
        <v>575628037</v>
      </c>
      <c r="G1178">
        <v>241.75</v>
      </c>
      <c r="H1178" t="s">
        <v>69</v>
      </c>
      <c r="I1178">
        <v>139158077944.75</v>
      </c>
      <c r="J1178" t="s">
        <v>4705</v>
      </c>
      <c r="K1178">
        <v>160002640.630303</v>
      </c>
      <c r="L1178" t="s">
        <v>4716</v>
      </c>
      <c r="N1178" t="s">
        <v>4862</v>
      </c>
      <c r="Q1178" t="b">
        <v>0</v>
      </c>
    </row>
    <row r="1179" spans="1:17" hidden="1" x14ac:dyDescent="0.25">
      <c r="A1179">
        <v>1178</v>
      </c>
      <c r="B1179" t="s">
        <v>1260</v>
      </c>
      <c r="C1179" t="s">
        <v>2785</v>
      </c>
      <c r="D1179" t="s">
        <v>4306</v>
      </c>
      <c r="E1179" t="s">
        <v>4673</v>
      </c>
      <c r="F1179">
        <v>1610321500</v>
      </c>
      <c r="G1179">
        <v>3.7901370000000001</v>
      </c>
      <c r="H1179" t="s">
        <v>4691</v>
      </c>
      <c r="I1179">
        <v>6103339099.0454998</v>
      </c>
      <c r="J1179" t="s">
        <v>4702</v>
      </c>
      <c r="K1179">
        <v>7434628.7886510603</v>
      </c>
      <c r="L1179" t="s">
        <v>4707</v>
      </c>
      <c r="M1179" t="s">
        <v>4861</v>
      </c>
      <c r="N1179" t="s">
        <v>4862</v>
      </c>
      <c r="Q1179" t="b">
        <v>0</v>
      </c>
    </row>
    <row r="1180" spans="1:17" hidden="1" x14ac:dyDescent="0.25">
      <c r="A1180">
        <v>1179</v>
      </c>
      <c r="B1180" t="s">
        <v>1261</v>
      </c>
      <c r="C1180" t="s">
        <v>2786</v>
      </c>
      <c r="D1180" t="s">
        <v>4307</v>
      </c>
      <c r="E1180" t="s">
        <v>65</v>
      </c>
      <c r="F1180">
        <v>179362195</v>
      </c>
      <c r="G1180">
        <v>23.44</v>
      </c>
      <c r="H1180" t="s">
        <v>69</v>
      </c>
      <c r="I1180">
        <v>4204249850.8000002</v>
      </c>
      <c r="J1180" t="s">
        <v>4705</v>
      </c>
      <c r="K1180">
        <v>12390257.0525</v>
      </c>
      <c r="L1180" t="s">
        <v>4832</v>
      </c>
      <c r="N1180" t="s">
        <v>4862</v>
      </c>
      <c r="Q1180" t="b">
        <v>0</v>
      </c>
    </row>
    <row r="1181" spans="1:17" hidden="1" x14ac:dyDescent="0.25">
      <c r="A1181">
        <v>1180</v>
      </c>
      <c r="B1181" t="s">
        <v>1262</v>
      </c>
      <c r="C1181" t="s">
        <v>2787</v>
      </c>
      <c r="D1181" t="s">
        <v>4308</v>
      </c>
      <c r="E1181" t="s">
        <v>64</v>
      </c>
      <c r="F1181">
        <v>75000000</v>
      </c>
      <c r="G1181">
        <v>85.5</v>
      </c>
      <c r="H1181" t="s">
        <v>69</v>
      </c>
      <c r="I1181">
        <v>6412500000</v>
      </c>
      <c r="J1181" t="s">
        <v>4705</v>
      </c>
      <c r="K1181">
        <v>8643486.6643939391</v>
      </c>
      <c r="L1181" t="s">
        <v>4749</v>
      </c>
      <c r="N1181" t="s">
        <v>4862</v>
      </c>
      <c r="Q1181" t="b">
        <v>0</v>
      </c>
    </row>
    <row r="1182" spans="1:17" hidden="1" x14ac:dyDescent="0.25">
      <c r="A1182">
        <v>1181</v>
      </c>
      <c r="B1182" t="s">
        <v>1263</v>
      </c>
      <c r="C1182" t="s">
        <v>2788</v>
      </c>
      <c r="D1182" t="s">
        <v>4309</v>
      </c>
      <c r="E1182" t="s">
        <v>4674</v>
      </c>
      <c r="F1182">
        <v>101589730</v>
      </c>
      <c r="G1182">
        <v>56.227330000000002</v>
      </c>
      <c r="H1182" t="s">
        <v>4692</v>
      </c>
      <c r="I1182">
        <v>5712119273.3209</v>
      </c>
      <c r="J1182" t="s">
        <v>4704</v>
      </c>
      <c r="K1182">
        <v>118304883.667785</v>
      </c>
      <c r="L1182" t="s">
        <v>4731</v>
      </c>
      <c r="M1182" t="s">
        <v>4861</v>
      </c>
      <c r="N1182" t="s">
        <v>4862</v>
      </c>
      <c r="Q1182" t="b">
        <v>0</v>
      </c>
    </row>
    <row r="1183" spans="1:17" hidden="1" x14ac:dyDescent="0.25">
      <c r="A1183">
        <v>1182</v>
      </c>
      <c r="B1183" t="s">
        <v>1264</v>
      </c>
      <c r="C1183" t="s">
        <v>2789</v>
      </c>
      <c r="D1183" t="s">
        <v>4310</v>
      </c>
      <c r="E1183" t="s">
        <v>4674</v>
      </c>
      <c r="F1183">
        <v>312875180</v>
      </c>
      <c r="G1183">
        <v>17.617940000000001</v>
      </c>
      <c r="H1183" t="s">
        <v>4692</v>
      </c>
      <c r="I1183">
        <v>5512216148.7292004</v>
      </c>
      <c r="J1183" t="s">
        <v>4704</v>
      </c>
      <c r="K1183">
        <v>16704904.341893701</v>
      </c>
      <c r="L1183" t="s">
        <v>4750</v>
      </c>
      <c r="M1183" t="s">
        <v>4861</v>
      </c>
      <c r="N1183" t="s">
        <v>4862</v>
      </c>
      <c r="Q1183" t="b">
        <v>0</v>
      </c>
    </row>
    <row r="1184" spans="1:17" hidden="1" x14ac:dyDescent="0.25">
      <c r="A1184">
        <v>1183</v>
      </c>
      <c r="B1184" t="s">
        <v>1265</v>
      </c>
      <c r="C1184" t="s">
        <v>2790</v>
      </c>
      <c r="D1184" t="s">
        <v>4311</v>
      </c>
      <c r="E1184" t="s">
        <v>62</v>
      </c>
      <c r="F1184">
        <v>211529510</v>
      </c>
      <c r="G1184">
        <v>95.696449999999999</v>
      </c>
      <c r="H1184" t="s">
        <v>68</v>
      </c>
      <c r="I1184">
        <v>20242623177.239498</v>
      </c>
      <c r="J1184" t="s">
        <v>4703</v>
      </c>
      <c r="K1184">
        <v>200881571.74722499</v>
      </c>
      <c r="L1184" t="s">
        <v>4765</v>
      </c>
      <c r="O1184">
        <v>65</v>
      </c>
      <c r="P1184" t="s">
        <v>4863</v>
      </c>
      <c r="Q1184" t="b">
        <v>0</v>
      </c>
    </row>
    <row r="1185" spans="1:17" hidden="1" x14ac:dyDescent="0.25">
      <c r="A1185">
        <v>1184</v>
      </c>
      <c r="B1185" t="s">
        <v>1266</v>
      </c>
      <c r="C1185" t="s">
        <v>2791</v>
      </c>
      <c r="D1185" t="s">
        <v>4312</v>
      </c>
      <c r="E1185" t="s">
        <v>4689</v>
      </c>
      <c r="F1185">
        <v>3411858600</v>
      </c>
      <c r="G1185">
        <v>1.3601000000000001</v>
      </c>
      <c r="H1185" t="s">
        <v>4701</v>
      </c>
      <c r="I1185">
        <v>4640468881.8600006</v>
      </c>
      <c r="J1185" t="s">
        <v>4704</v>
      </c>
      <c r="K1185">
        <v>34281379.039537601</v>
      </c>
      <c r="L1185" t="s">
        <v>4763</v>
      </c>
      <c r="M1185" t="s">
        <v>4861</v>
      </c>
      <c r="N1185" t="s">
        <v>4862</v>
      </c>
      <c r="Q1185" t="b">
        <v>0</v>
      </c>
    </row>
    <row r="1186" spans="1:17" hidden="1" x14ac:dyDescent="0.25">
      <c r="A1186">
        <v>1185</v>
      </c>
      <c r="B1186" t="s">
        <v>1267</v>
      </c>
      <c r="C1186" t="s">
        <v>2792</v>
      </c>
      <c r="D1186" t="s">
        <v>4313</v>
      </c>
      <c r="E1186" t="s">
        <v>4674</v>
      </c>
      <c r="F1186">
        <v>466599800</v>
      </c>
      <c r="G1186">
        <v>32.197229999999998</v>
      </c>
      <c r="H1186" t="s">
        <v>4692</v>
      </c>
      <c r="I1186">
        <v>15023221078.554001</v>
      </c>
      <c r="J1186" t="s">
        <v>4704</v>
      </c>
      <c r="K1186">
        <v>33904265.983427703</v>
      </c>
      <c r="L1186" t="s">
        <v>4853</v>
      </c>
      <c r="M1186" t="s">
        <v>4861</v>
      </c>
      <c r="N1186" t="s">
        <v>4862</v>
      </c>
      <c r="Q1186" t="b">
        <v>0</v>
      </c>
    </row>
    <row r="1187" spans="1:17" hidden="1" x14ac:dyDescent="0.25">
      <c r="A1187">
        <v>1186</v>
      </c>
      <c r="B1187" t="s">
        <v>1268</v>
      </c>
      <c r="C1187" t="s">
        <v>2793</v>
      </c>
      <c r="D1187" t="s">
        <v>4314</v>
      </c>
      <c r="E1187" t="s">
        <v>4678</v>
      </c>
      <c r="F1187">
        <v>181017440</v>
      </c>
      <c r="G1187">
        <v>23.868659999999998</v>
      </c>
      <c r="H1187" t="s">
        <v>4695</v>
      </c>
      <c r="I1187">
        <v>4320643729.4303999</v>
      </c>
      <c r="J1187" t="s">
        <v>4702</v>
      </c>
      <c r="K1187">
        <v>3489340.7102226298</v>
      </c>
      <c r="L1187" t="s">
        <v>4717</v>
      </c>
      <c r="M1187" t="s">
        <v>4861</v>
      </c>
      <c r="N1187" t="s">
        <v>4862</v>
      </c>
      <c r="Q1187" t="b">
        <v>0</v>
      </c>
    </row>
    <row r="1188" spans="1:17" hidden="1" x14ac:dyDescent="0.25">
      <c r="A1188">
        <v>1187</v>
      </c>
      <c r="B1188" t="s">
        <v>1269</v>
      </c>
      <c r="C1188" t="s">
        <v>2794</v>
      </c>
      <c r="D1188" t="s">
        <v>4315</v>
      </c>
      <c r="E1188" t="s">
        <v>4678</v>
      </c>
      <c r="F1188">
        <v>546454160</v>
      </c>
      <c r="G1188">
        <v>11.7409</v>
      </c>
      <c r="H1188" t="s">
        <v>4695</v>
      </c>
      <c r="I1188">
        <v>6415863647.1440001</v>
      </c>
      <c r="J1188" t="s">
        <v>4702</v>
      </c>
      <c r="K1188">
        <v>12428914.760185899</v>
      </c>
      <c r="L1188" t="s">
        <v>4853</v>
      </c>
      <c r="M1188" t="s">
        <v>4861</v>
      </c>
      <c r="N1188" t="s">
        <v>4862</v>
      </c>
      <c r="Q1188" t="b">
        <v>0</v>
      </c>
    </row>
    <row r="1189" spans="1:17" hidden="1" x14ac:dyDescent="0.25">
      <c r="A1189">
        <v>1188</v>
      </c>
      <c r="B1189" t="s">
        <v>1270</v>
      </c>
      <c r="C1189" t="s">
        <v>2795</v>
      </c>
      <c r="D1189" t="s">
        <v>4316</v>
      </c>
      <c r="E1189" t="s">
        <v>4675</v>
      </c>
      <c r="F1189">
        <v>356820200</v>
      </c>
      <c r="G1189">
        <v>16.710940000000001</v>
      </c>
      <c r="H1189" t="s">
        <v>4693</v>
      </c>
      <c r="I1189">
        <v>5962800952.9879999</v>
      </c>
      <c r="J1189" t="s">
        <v>4704</v>
      </c>
      <c r="K1189">
        <v>14650529.28514</v>
      </c>
      <c r="L1189" t="s">
        <v>4724</v>
      </c>
      <c r="M1189" t="s">
        <v>4861</v>
      </c>
      <c r="N1189" t="s">
        <v>4862</v>
      </c>
      <c r="Q1189" t="b">
        <v>0</v>
      </c>
    </row>
    <row r="1190" spans="1:17" hidden="1" x14ac:dyDescent="0.25">
      <c r="A1190">
        <v>1189</v>
      </c>
      <c r="B1190" t="s">
        <v>1271</v>
      </c>
      <c r="C1190" t="s">
        <v>2796</v>
      </c>
      <c r="D1190" t="s">
        <v>4317</v>
      </c>
      <c r="E1190" t="s">
        <v>4674</v>
      </c>
      <c r="F1190">
        <v>241229480</v>
      </c>
      <c r="G1190">
        <v>16.306360000000002</v>
      </c>
      <c r="H1190" t="s">
        <v>4692</v>
      </c>
      <c r="I1190">
        <v>3933574743.4928002</v>
      </c>
      <c r="J1190" t="s">
        <v>4704</v>
      </c>
      <c r="K1190">
        <v>20341354.734882399</v>
      </c>
      <c r="L1190" t="s">
        <v>4798</v>
      </c>
      <c r="M1190" t="s">
        <v>4861</v>
      </c>
      <c r="N1190" t="s">
        <v>4862</v>
      </c>
      <c r="Q1190" t="b">
        <v>0</v>
      </c>
    </row>
    <row r="1191" spans="1:17" hidden="1" x14ac:dyDescent="0.25">
      <c r="A1191">
        <v>1190</v>
      </c>
      <c r="B1191" t="s">
        <v>1272</v>
      </c>
      <c r="C1191" t="s">
        <v>2797</v>
      </c>
      <c r="D1191" t="s">
        <v>4318</v>
      </c>
      <c r="E1191" t="s">
        <v>4673</v>
      </c>
      <c r="F1191">
        <v>1352858800</v>
      </c>
      <c r="G1191">
        <v>9.2960619999999992</v>
      </c>
      <c r="H1191" t="s">
        <v>4691</v>
      </c>
      <c r="I1191">
        <v>12576259282.045601</v>
      </c>
      <c r="J1191" t="s">
        <v>4702</v>
      </c>
      <c r="K1191">
        <v>21547465.946385998</v>
      </c>
      <c r="L1191" t="s">
        <v>4831</v>
      </c>
      <c r="M1191" t="s">
        <v>4861</v>
      </c>
      <c r="N1191" t="s">
        <v>4862</v>
      </c>
      <c r="Q1191" t="b">
        <v>0</v>
      </c>
    </row>
    <row r="1192" spans="1:17" hidden="1" x14ac:dyDescent="0.25">
      <c r="A1192">
        <v>1191</v>
      </c>
      <c r="B1192" t="s">
        <v>1273</v>
      </c>
      <c r="C1192" t="s">
        <v>2798</v>
      </c>
      <c r="D1192" t="s">
        <v>4319</v>
      </c>
      <c r="E1192" t="s">
        <v>4674</v>
      </c>
      <c r="F1192">
        <v>323462920</v>
      </c>
      <c r="G1192">
        <v>20.637979999999999</v>
      </c>
      <c r="H1192" t="s">
        <v>4692</v>
      </c>
      <c r="I1192">
        <v>6675621273.7016001</v>
      </c>
      <c r="J1192" t="s">
        <v>4704</v>
      </c>
      <c r="K1192">
        <v>33830244.749517404</v>
      </c>
      <c r="L1192" t="s">
        <v>4722</v>
      </c>
      <c r="M1192" t="s">
        <v>4861</v>
      </c>
      <c r="N1192" t="s">
        <v>4862</v>
      </c>
      <c r="Q1192" t="b">
        <v>0</v>
      </c>
    </row>
    <row r="1193" spans="1:17" hidden="1" x14ac:dyDescent="0.25">
      <c r="A1193">
        <v>1192</v>
      </c>
      <c r="B1193" t="s">
        <v>1274</v>
      </c>
      <c r="C1193" t="s">
        <v>2799</v>
      </c>
      <c r="D1193" t="s">
        <v>4320</v>
      </c>
      <c r="E1193" t="s">
        <v>4674</v>
      </c>
      <c r="F1193">
        <v>384945340</v>
      </c>
      <c r="G1193">
        <v>16.79936</v>
      </c>
      <c r="H1193" t="s">
        <v>4692</v>
      </c>
      <c r="I1193">
        <v>6466835346.9823999</v>
      </c>
      <c r="J1193" t="s">
        <v>4704</v>
      </c>
      <c r="K1193">
        <v>18027162.354903501</v>
      </c>
      <c r="L1193" t="s">
        <v>4765</v>
      </c>
      <c r="M1193" t="s">
        <v>4861</v>
      </c>
      <c r="N1193" t="s">
        <v>4862</v>
      </c>
      <c r="Q1193" t="b">
        <v>0</v>
      </c>
    </row>
    <row r="1194" spans="1:17" hidden="1" x14ac:dyDescent="0.25">
      <c r="A1194">
        <v>1193</v>
      </c>
      <c r="B1194" t="s">
        <v>1275</v>
      </c>
      <c r="C1194" t="s">
        <v>2800</v>
      </c>
      <c r="D1194" t="s">
        <v>4321</v>
      </c>
      <c r="E1194" t="s">
        <v>4674</v>
      </c>
      <c r="F1194">
        <v>187679780</v>
      </c>
      <c r="G1194">
        <v>15.357559999999999</v>
      </c>
      <c r="H1194" t="s">
        <v>4692</v>
      </c>
      <c r="I1194">
        <v>2882303482.1367998</v>
      </c>
      <c r="J1194" t="s">
        <v>4704</v>
      </c>
      <c r="K1194">
        <v>8991343.3448564503</v>
      </c>
      <c r="L1194" t="s">
        <v>4819</v>
      </c>
      <c r="M1194" t="s">
        <v>4861</v>
      </c>
      <c r="N1194" t="s">
        <v>4862</v>
      </c>
      <c r="Q1194" t="b">
        <v>0</v>
      </c>
    </row>
    <row r="1195" spans="1:17" hidden="1" x14ac:dyDescent="0.25">
      <c r="A1195">
        <v>1194</v>
      </c>
      <c r="B1195" t="s">
        <v>1276</v>
      </c>
      <c r="C1195" t="s">
        <v>2801</v>
      </c>
      <c r="D1195" t="s">
        <v>4322</v>
      </c>
      <c r="E1195" t="s">
        <v>4674</v>
      </c>
      <c r="F1195">
        <v>444507300</v>
      </c>
      <c r="G1195">
        <v>14.405659999999999</v>
      </c>
      <c r="H1195" t="s">
        <v>4692</v>
      </c>
      <c r="I1195">
        <v>6403421031.3179998</v>
      </c>
      <c r="J1195" t="s">
        <v>4704</v>
      </c>
      <c r="K1195">
        <v>15085594.421627199</v>
      </c>
      <c r="L1195" t="s">
        <v>4784</v>
      </c>
      <c r="M1195" t="s">
        <v>4861</v>
      </c>
      <c r="N1195" t="s">
        <v>4862</v>
      </c>
      <c r="Q1195" t="b">
        <v>0</v>
      </c>
    </row>
    <row r="1196" spans="1:17" hidden="1" x14ac:dyDescent="0.25">
      <c r="A1196">
        <v>1195</v>
      </c>
      <c r="B1196" t="s">
        <v>1277</v>
      </c>
      <c r="C1196" t="s">
        <v>2802</v>
      </c>
      <c r="D1196" t="s">
        <v>4323</v>
      </c>
      <c r="E1196" t="s">
        <v>4674</v>
      </c>
      <c r="F1196">
        <v>662996900</v>
      </c>
      <c r="G1196">
        <v>21.90305</v>
      </c>
      <c r="H1196" t="s">
        <v>4692</v>
      </c>
      <c r="I1196">
        <v>14521654250.545</v>
      </c>
      <c r="J1196" t="s">
        <v>4704</v>
      </c>
      <c r="K1196">
        <v>49575846.578103103</v>
      </c>
      <c r="L1196" t="s">
        <v>4784</v>
      </c>
      <c r="M1196" t="s">
        <v>4861</v>
      </c>
      <c r="N1196" t="s">
        <v>4862</v>
      </c>
      <c r="Q1196" t="b">
        <v>0</v>
      </c>
    </row>
    <row r="1197" spans="1:17" hidden="1" x14ac:dyDescent="0.25">
      <c r="A1197">
        <v>1196</v>
      </c>
      <c r="B1197" t="s">
        <v>1278</v>
      </c>
      <c r="C1197" t="s">
        <v>2803</v>
      </c>
      <c r="D1197" t="s">
        <v>4324</v>
      </c>
      <c r="E1197" t="s">
        <v>4689</v>
      </c>
      <c r="F1197">
        <v>1780465300</v>
      </c>
      <c r="G1197">
        <v>3.7384930000000001</v>
      </c>
      <c r="H1197" t="s">
        <v>4701</v>
      </c>
      <c r="I1197">
        <v>6656257060.7929001</v>
      </c>
      <c r="J1197" t="s">
        <v>4704</v>
      </c>
      <c r="K1197">
        <v>12564480.071532501</v>
      </c>
      <c r="L1197" t="s">
        <v>4737</v>
      </c>
      <c r="M1197" t="s">
        <v>4861</v>
      </c>
      <c r="N1197" t="s">
        <v>4862</v>
      </c>
      <c r="Q1197" t="b">
        <v>0</v>
      </c>
    </row>
    <row r="1198" spans="1:17" hidden="1" x14ac:dyDescent="0.25">
      <c r="A1198">
        <v>1197</v>
      </c>
      <c r="B1198" t="s">
        <v>1279</v>
      </c>
      <c r="C1198" t="s">
        <v>2804</v>
      </c>
      <c r="D1198" t="s">
        <v>4325</v>
      </c>
      <c r="E1198" t="s">
        <v>66</v>
      </c>
      <c r="F1198">
        <v>633399300</v>
      </c>
      <c r="G1198">
        <v>90.557149999999993</v>
      </c>
      <c r="H1198" t="s">
        <v>68</v>
      </c>
      <c r="I1198">
        <v>57358835419.995003</v>
      </c>
      <c r="J1198" t="s">
        <v>4703</v>
      </c>
      <c r="K1198">
        <v>213161490.12294599</v>
      </c>
      <c r="L1198" t="s">
        <v>4737</v>
      </c>
      <c r="N1198" t="s">
        <v>4862</v>
      </c>
      <c r="Q1198" t="b">
        <v>0</v>
      </c>
    </row>
    <row r="1199" spans="1:17" hidden="1" x14ac:dyDescent="0.25">
      <c r="A1199">
        <v>1198</v>
      </c>
      <c r="B1199" t="s">
        <v>1280</v>
      </c>
      <c r="C1199" t="s">
        <v>2805</v>
      </c>
      <c r="D1199" t="s">
        <v>4326</v>
      </c>
      <c r="E1199" t="s">
        <v>66</v>
      </c>
      <c r="F1199">
        <v>206000000</v>
      </c>
      <c r="G1199">
        <v>1018.828</v>
      </c>
      <c r="H1199" t="s">
        <v>68</v>
      </c>
      <c r="I1199">
        <v>209878568000</v>
      </c>
      <c r="J1199" t="s">
        <v>4703</v>
      </c>
      <c r="K1199">
        <v>1051649706.4411401</v>
      </c>
      <c r="L1199" t="s">
        <v>4727</v>
      </c>
      <c r="O1199">
        <v>11</v>
      </c>
      <c r="P1199" t="s">
        <v>4863</v>
      </c>
      <c r="Q1199" t="b">
        <v>0</v>
      </c>
    </row>
    <row r="1200" spans="1:17" hidden="1" x14ac:dyDescent="0.25">
      <c r="A1200">
        <v>1199</v>
      </c>
      <c r="B1200" t="s">
        <v>1281</v>
      </c>
      <c r="C1200" t="s">
        <v>2806</v>
      </c>
      <c r="D1200" t="s">
        <v>4327</v>
      </c>
      <c r="E1200" t="s">
        <v>4674</v>
      </c>
      <c r="F1200">
        <v>2604556000</v>
      </c>
      <c r="G1200">
        <v>15.85366</v>
      </c>
      <c r="H1200" t="s">
        <v>4692</v>
      </c>
      <c r="I1200">
        <v>41291745274.959999</v>
      </c>
      <c r="J1200" t="s">
        <v>4704</v>
      </c>
      <c r="K1200">
        <v>179382462.09059599</v>
      </c>
      <c r="L1200" t="s">
        <v>4735</v>
      </c>
      <c r="M1200" t="s">
        <v>4861</v>
      </c>
      <c r="N1200" t="s">
        <v>4862</v>
      </c>
      <c r="Q1200" t="b">
        <v>0</v>
      </c>
    </row>
    <row r="1201" spans="1:17" hidden="1" x14ac:dyDescent="0.25">
      <c r="A1201">
        <v>1200</v>
      </c>
      <c r="B1201" t="s">
        <v>1282</v>
      </c>
      <c r="C1201" t="s">
        <v>2807</v>
      </c>
      <c r="D1201" t="s">
        <v>4328</v>
      </c>
      <c r="E1201" t="s">
        <v>4673</v>
      </c>
      <c r="F1201">
        <v>300197800</v>
      </c>
      <c r="G1201">
        <v>33.389299999999999</v>
      </c>
      <c r="H1201" t="s">
        <v>4691</v>
      </c>
      <c r="I1201">
        <v>10023394403.540001</v>
      </c>
      <c r="J1201" t="s">
        <v>4702</v>
      </c>
      <c r="K1201">
        <v>15347325.829560401</v>
      </c>
      <c r="L1201" t="s">
        <v>4755</v>
      </c>
      <c r="M1201" t="s">
        <v>4861</v>
      </c>
      <c r="N1201" t="s">
        <v>4862</v>
      </c>
      <c r="Q1201" t="b">
        <v>0</v>
      </c>
    </row>
    <row r="1202" spans="1:17" hidden="1" x14ac:dyDescent="0.25">
      <c r="A1202">
        <v>1201</v>
      </c>
      <c r="B1202" t="s">
        <v>1283</v>
      </c>
      <c r="C1202" t="s">
        <v>2808</v>
      </c>
      <c r="D1202" t="s">
        <v>4329</v>
      </c>
      <c r="E1202" t="s">
        <v>4680</v>
      </c>
      <c r="F1202">
        <v>38900000</v>
      </c>
      <c r="G1202">
        <v>133.92179999999999</v>
      </c>
      <c r="H1202" t="s">
        <v>4696</v>
      </c>
      <c r="I1202">
        <v>5209558020</v>
      </c>
      <c r="J1202" t="s">
        <v>4702</v>
      </c>
      <c r="K1202">
        <v>2942798.9477645201</v>
      </c>
      <c r="L1202" t="s">
        <v>4708</v>
      </c>
      <c r="M1202" t="s">
        <v>4861</v>
      </c>
      <c r="N1202" t="s">
        <v>4862</v>
      </c>
      <c r="Q1202" t="b">
        <v>0</v>
      </c>
    </row>
    <row r="1203" spans="1:17" hidden="1" x14ac:dyDescent="0.25">
      <c r="A1203">
        <v>1202</v>
      </c>
      <c r="B1203" t="s">
        <v>1284</v>
      </c>
      <c r="C1203" t="s">
        <v>2809</v>
      </c>
      <c r="D1203" t="s">
        <v>4330</v>
      </c>
      <c r="E1203" t="s">
        <v>4674</v>
      </c>
      <c r="F1203">
        <v>640394400</v>
      </c>
      <c r="G1203">
        <v>8.9702029999999997</v>
      </c>
      <c r="H1203" t="s">
        <v>4692</v>
      </c>
      <c r="I1203">
        <v>5744467768.0632</v>
      </c>
      <c r="J1203" t="s">
        <v>4704</v>
      </c>
      <c r="K1203">
        <v>12548215.893100901</v>
      </c>
      <c r="L1203" t="s">
        <v>4819</v>
      </c>
      <c r="M1203" t="s">
        <v>4861</v>
      </c>
      <c r="N1203" t="s">
        <v>4862</v>
      </c>
      <c r="Q1203" t="b">
        <v>0</v>
      </c>
    </row>
    <row r="1204" spans="1:17" hidden="1" x14ac:dyDescent="0.25">
      <c r="A1204">
        <v>1203</v>
      </c>
      <c r="B1204" t="s">
        <v>1285</v>
      </c>
      <c r="C1204" t="s">
        <v>2810</v>
      </c>
      <c r="D1204" t="s">
        <v>4331</v>
      </c>
      <c r="E1204" t="s">
        <v>4675</v>
      </c>
      <c r="F1204">
        <v>406998170</v>
      </c>
      <c r="G1204">
        <v>30.022300000000001</v>
      </c>
      <c r="H1204" t="s">
        <v>4693</v>
      </c>
      <c r="I1204">
        <v>12219021159.191</v>
      </c>
      <c r="J1204" t="s">
        <v>4704</v>
      </c>
      <c r="K1204">
        <v>13153150.049884601</v>
      </c>
      <c r="L1204" t="s">
        <v>4775</v>
      </c>
      <c r="M1204" t="s">
        <v>4861</v>
      </c>
      <c r="N1204" t="s">
        <v>4862</v>
      </c>
      <c r="Q1204" t="b">
        <v>0</v>
      </c>
    </row>
    <row r="1205" spans="1:17" hidden="1" x14ac:dyDescent="0.25">
      <c r="A1205">
        <v>1204</v>
      </c>
      <c r="B1205" t="s">
        <v>1286</v>
      </c>
      <c r="C1205" t="s">
        <v>2811</v>
      </c>
      <c r="D1205" t="s">
        <v>4332</v>
      </c>
      <c r="E1205" t="s">
        <v>4680</v>
      </c>
      <c r="F1205">
        <v>189503270</v>
      </c>
      <c r="G1205">
        <v>93.207849999999993</v>
      </c>
      <c r="H1205" t="s">
        <v>4696</v>
      </c>
      <c r="I1205">
        <v>17663192364.669498</v>
      </c>
      <c r="J1205" t="s">
        <v>4702</v>
      </c>
      <c r="K1205">
        <v>36312432.817784302</v>
      </c>
      <c r="L1205" t="s">
        <v>4853</v>
      </c>
      <c r="M1205" t="s">
        <v>4861</v>
      </c>
      <c r="N1205" t="s">
        <v>4862</v>
      </c>
      <c r="Q1205" t="b">
        <v>0</v>
      </c>
    </row>
    <row r="1206" spans="1:17" hidden="1" x14ac:dyDescent="0.25">
      <c r="A1206">
        <v>1205</v>
      </c>
      <c r="B1206" t="s">
        <v>1287</v>
      </c>
      <c r="C1206" t="s">
        <v>2812</v>
      </c>
      <c r="D1206" t="s">
        <v>4333</v>
      </c>
      <c r="E1206" t="s">
        <v>63</v>
      </c>
      <c r="F1206">
        <v>6524109049</v>
      </c>
      <c r="G1206">
        <v>31.61</v>
      </c>
      <c r="H1206" t="s">
        <v>69</v>
      </c>
      <c r="I1206">
        <v>206227087038.89001</v>
      </c>
      <c r="J1206" t="s">
        <v>4705</v>
      </c>
      <c r="K1206">
        <v>188323008.85723501</v>
      </c>
      <c r="L1206" t="s">
        <v>4788</v>
      </c>
      <c r="N1206" t="s">
        <v>4862</v>
      </c>
      <c r="Q1206" t="b">
        <v>0</v>
      </c>
    </row>
    <row r="1207" spans="1:17" hidden="1" x14ac:dyDescent="0.25">
      <c r="A1207">
        <v>1206</v>
      </c>
      <c r="B1207" t="s">
        <v>1288</v>
      </c>
      <c r="C1207" t="s">
        <v>2813</v>
      </c>
      <c r="D1207" t="s">
        <v>4334</v>
      </c>
      <c r="E1207" t="s">
        <v>4677</v>
      </c>
      <c r="F1207">
        <v>1503222400</v>
      </c>
      <c r="G1207">
        <v>7.52712</v>
      </c>
      <c r="H1207" t="s">
        <v>4694</v>
      </c>
      <c r="I1207">
        <v>11314935391.488001</v>
      </c>
      <c r="J1207" t="s">
        <v>4704</v>
      </c>
      <c r="K1207">
        <v>50139967.279650502</v>
      </c>
      <c r="L1207" t="s">
        <v>4793</v>
      </c>
      <c r="M1207" t="s">
        <v>4861</v>
      </c>
      <c r="N1207" t="s">
        <v>4862</v>
      </c>
      <c r="Q1207" t="b">
        <v>0</v>
      </c>
    </row>
    <row r="1208" spans="1:17" hidden="1" x14ac:dyDescent="0.25">
      <c r="A1208">
        <v>1207</v>
      </c>
      <c r="B1208" t="s">
        <v>1289</v>
      </c>
      <c r="C1208" t="s">
        <v>2814</v>
      </c>
      <c r="D1208" t="s">
        <v>4335</v>
      </c>
      <c r="E1208" t="s">
        <v>66</v>
      </c>
      <c r="F1208">
        <v>251853290</v>
      </c>
      <c r="G1208">
        <v>373.00670000000002</v>
      </c>
      <c r="H1208" t="s">
        <v>68</v>
      </c>
      <c r="I1208">
        <v>93942964587.042999</v>
      </c>
      <c r="J1208" t="s">
        <v>4703</v>
      </c>
      <c r="K1208">
        <v>577233768.16690397</v>
      </c>
      <c r="L1208" t="s">
        <v>4841</v>
      </c>
      <c r="N1208" t="s">
        <v>4862</v>
      </c>
      <c r="Q1208" t="b">
        <v>0</v>
      </c>
    </row>
    <row r="1209" spans="1:17" hidden="1" x14ac:dyDescent="0.25">
      <c r="A1209">
        <v>1208</v>
      </c>
      <c r="B1209" t="s">
        <v>1290</v>
      </c>
      <c r="C1209" t="s">
        <v>2815</v>
      </c>
      <c r="D1209" t="s">
        <v>4336</v>
      </c>
      <c r="E1209" t="s">
        <v>4674</v>
      </c>
      <c r="F1209">
        <v>296070250</v>
      </c>
      <c r="G1209">
        <v>26.473420000000001</v>
      </c>
      <c r="H1209" t="s">
        <v>4692</v>
      </c>
      <c r="I1209">
        <v>7837992077.7550001</v>
      </c>
      <c r="J1209" t="s">
        <v>4704</v>
      </c>
      <c r="K1209">
        <v>22571992.4464605</v>
      </c>
      <c r="L1209" t="s">
        <v>4756</v>
      </c>
      <c r="M1209" t="s">
        <v>4861</v>
      </c>
      <c r="N1209" t="s">
        <v>4862</v>
      </c>
      <c r="Q1209" t="b">
        <v>0</v>
      </c>
    </row>
    <row r="1210" spans="1:17" hidden="1" x14ac:dyDescent="0.25">
      <c r="A1210">
        <v>1209</v>
      </c>
      <c r="B1210" t="s">
        <v>1291</v>
      </c>
      <c r="C1210" t="s">
        <v>2816</v>
      </c>
      <c r="D1210" t="s">
        <v>4337</v>
      </c>
      <c r="E1210" t="s">
        <v>4674</v>
      </c>
      <c r="F1210">
        <v>73826600</v>
      </c>
      <c r="G1210">
        <v>49.418289999999999</v>
      </c>
      <c r="H1210" t="s">
        <v>4692</v>
      </c>
      <c r="I1210">
        <v>3648384328.5139999</v>
      </c>
      <c r="J1210" t="s">
        <v>4704</v>
      </c>
      <c r="K1210">
        <v>12992651.509741601</v>
      </c>
      <c r="L1210" t="s">
        <v>4794</v>
      </c>
      <c r="M1210" t="s">
        <v>4861</v>
      </c>
      <c r="N1210" t="s">
        <v>4862</v>
      </c>
      <c r="Q1210" t="b">
        <v>0</v>
      </c>
    </row>
    <row r="1211" spans="1:17" hidden="1" x14ac:dyDescent="0.25">
      <c r="A1211">
        <v>1210</v>
      </c>
      <c r="B1211" t="s">
        <v>1292</v>
      </c>
      <c r="C1211" t="s">
        <v>2817</v>
      </c>
      <c r="D1211" t="s">
        <v>4338</v>
      </c>
      <c r="E1211" t="s">
        <v>4674</v>
      </c>
      <c r="F1211">
        <v>89380000</v>
      </c>
      <c r="G1211">
        <v>132.30510000000001</v>
      </c>
      <c r="H1211" t="s">
        <v>4692</v>
      </c>
      <c r="I1211">
        <v>11825429838</v>
      </c>
      <c r="J1211" t="s">
        <v>4704</v>
      </c>
      <c r="K1211">
        <v>41382405.912194997</v>
      </c>
      <c r="L1211" t="s">
        <v>4854</v>
      </c>
      <c r="M1211" t="s">
        <v>4861</v>
      </c>
      <c r="N1211" t="s">
        <v>4862</v>
      </c>
      <c r="Q1211" t="b">
        <v>0</v>
      </c>
    </row>
    <row r="1212" spans="1:17" hidden="1" x14ac:dyDescent="0.25">
      <c r="A1212">
        <v>1211</v>
      </c>
      <c r="B1212" t="s">
        <v>1293</v>
      </c>
      <c r="C1212" t="s">
        <v>2818</v>
      </c>
      <c r="D1212" t="s">
        <v>4339</v>
      </c>
      <c r="E1212" t="s">
        <v>4674</v>
      </c>
      <c r="F1212">
        <v>743676330</v>
      </c>
      <c r="G1212">
        <v>7.230734</v>
      </c>
      <c r="H1212" t="s">
        <v>4692</v>
      </c>
      <c r="I1212">
        <v>5377325724.3262196</v>
      </c>
      <c r="J1212" t="s">
        <v>4704</v>
      </c>
      <c r="K1212">
        <v>22588620.057307601</v>
      </c>
      <c r="L1212" t="s">
        <v>4721</v>
      </c>
      <c r="M1212" t="s">
        <v>4861</v>
      </c>
      <c r="N1212" t="s">
        <v>4862</v>
      </c>
      <c r="Q1212" t="b">
        <v>0</v>
      </c>
    </row>
    <row r="1213" spans="1:17" hidden="1" x14ac:dyDescent="0.25">
      <c r="A1213">
        <v>1212</v>
      </c>
      <c r="B1213" t="s">
        <v>1294</v>
      </c>
      <c r="C1213" t="s">
        <v>2819</v>
      </c>
      <c r="D1213" t="s">
        <v>4340</v>
      </c>
      <c r="E1213" t="s">
        <v>4674</v>
      </c>
      <c r="F1213">
        <v>2001691800</v>
      </c>
      <c r="G1213">
        <v>35.031230000000001</v>
      </c>
      <c r="H1213" t="s">
        <v>4692</v>
      </c>
      <c r="I1213">
        <v>70121725834.914001</v>
      </c>
      <c r="J1213" t="s">
        <v>4704</v>
      </c>
      <c r="K1213">
        <v>194726639.31579801</v>
      </c>
      <c r="L1213" t="s">
        <v>4770</v>
      </c>
      <c r="M1213" t="s">
        <v>4861</v>
      </c>
      <c r="N1213" t="s">
        <v>4862</v>
      </c>
      <c r="Q1213" t="b">
        <v>0</v>
      </c>
    </row>
    <row r="1214" spans="1:17" hidden="1" x14ac:dyDescent="0.25">
      <c r="A1214">
        <v>1213</v>
      </c>
      <c r="B1214" t="s">
        <v>1295</v>
      </c>
      <c r="C1214" t="s">
        <v>2820</v>
      </c>
      <c r="D1214" t="s">
        <v>4341</v>
      </c>
      <c r="E1214" t="s">
        <v>4674</v>
      </c>
      <c r="F1214">
        <v>135171940</v>
      </c>
      <c r="G1214">
        <v>32.587910000000001</v>
      </c>
      <c r="H1214" t="s">
        <v>4692</v>
      </c>
      <c r="I1214">
        <v>4404971015.2454004</v>
      </c>
      <c r="J1214" t="s">
        <v>4704</v>
      </c>
      <c r="K1214">
        <v>23135943.546488099</v>
      </c>
      <c r="L1214" t="s">
        <v>4730</v>
      </c>
      <c r="M1214" t="s">
        <v>4861</v>
      </c>
      <c r="N1214" t="s">
        <v>4862</v>
      </c>
      <c r="Q1214" t="b">
        <v>0</v>
      </c>
    </row>
    <row r="1215" spans="1:17" hidden="1" x14ac:dyDescent="0.25">
      <c r="A1215">
        <v>1214</v>
      </c>
      <c r="B1215" t="s">
        <v>1296</v>
      </c>
      <c r="C1215" t="s">
        <v>2821</v>
      </c>
      <c r="D1215" t="s">
        <v>4342</v>
      </c>
      <c r="E1215" t="s">
        <v>4674</v>
      </c>
      <c r="F1215">
        <v>889632200</v>
      </c>
      <c r="G1215">
        <v>12.988659999999999</v>
      </c>
      <c r="H1215" t="s">
        <v>4692</v>
      </c>
      <c r="I1215">
        <v>11555130170.851999</v>
      </c>
      <c r="J1215" t="s">
        <v>4704</v>
      </c>
      <c r="K1215">
        <v>34601372.251180902</v>
      </c>
      <c r="L1215" t="s">
        <v>4718</v>
      </c>
      <c r="M1215" t="s">
        <v>4861</v>
      </c>
      <c r="N1215" t="s">
        <v>4862</v>
      </c>
      <c r="Q1215" t="b">
        <v>0</v>
      </c>
    </row>
    <row r="1216" spans="1:17" hidden="1" x14ac:dyDescent="0.25">
      <c r="A1216">
        <v>1215</v>
      </c>
      <c r="B1216" t="s">
        <v>1297</v>
      </c>
      <c r="C1216" t="s">
        <v>2822</v>
      </c>
      <c r="D1216" t="s">
        <v>4343</v>
      </c>
      <c r="E1216" t="s">
        <v>4674</v>
      </c>
      <c r="F1216">
        <v>400000000</v>
      </c>
      <c r="G1216">
        <v>16.923390000000001</v>
      </c>
      <c r="H1216" t="s">
        <v>4692</v>
      </c>
      <c r="I1216">
        <v>6769356000.000001</v>
      </c>
      <c r="J1216" t="s">
        <v>4704</v>
      </c>
      <c r="K1216">
        <v>67877660.292254299</v>
      </c>
      <c r="L1216" t="s">
        <v>4846</v>
      </c>
      <c r="M1216" t="s">
        <v>4861</v>
      </c>
      <c r="N1216" t="s">
        <v>4862</v>
      </c>
      <c r="Q1216" t="b">
        <v>0</v>
      </c>
    </row>
    <row r="1217" spans="1:17" hidden="1" x14ac:dyDescent="0.25">
      <c r="A1217">
        <v>1216</v>
      </c>
      <c r="B1217" t="s">
        <v>1298</v>
      </c>
      <c r="C1217" t="s">
        <v>2823</v>
      </c>
      <c r="D1217" t="s">
        <v>4344</v>
      </c>
      <c r="E1217" t="s">
        <v>4674</v>
      </c>
      <c r="F1217">
        <v>580129100</v>
      </c>
      <c r="G1217">
        <v>8.2260460000000002</v>
      </c>
      <c r="H1217" t="s">
        <v>4692</v>
      </c>
      <c r="I1217">
        <v>4772168662.5386</v>
      </c>
      <c r="J1217" t="s">
        <v>4704</v>
      </c>
      <c r="K1217">
        <v>17797329.921676598</v>
      </c>
      <c r="L1217" t="s">
        <v>4709</v>
      </c>
      <c r="M1217" t="s">
        <v>4861</v>
      </c>
      <c r="N1217" t="s">
        <v>4862</v>
      </c>
      <c r="Q1217" t="b">
        <v>0</v>
      </c>
    </row>
    <row r="1218" spans="1:17" hidden="1" x14ac:dyDescent="0.25">
      <c r="A1218">
        <v>1217</v>
      </c>
      <c r="B1218" t="s">
        <v>1299</v>
      </c>
      <c r="C1218" t="s">
        <v>2824</v>
      </c>
      <c r="D1218" t="s">
        <v>4345</v>
      </c>
      <c r="E1218" t="s">
        <v>66</v>
      </c>
      <c r="F1218">
        <v>1212831700</v>
      </c>
      <c r="G1218">
        <v>102.7474</v>
      </c>
      <c r="H1218" t="s">
        <v>68</v>
      </c>
      <c r="I1218">
        <v>124615303812.58</v>
      </c>
      <c r="J1218" t="s">
        <v>4703</v>
      </c>
      <c r="K1218">
        <v>572110606.83309901</v>
      </c>
      <c r="L1218" t="s">
        <v>4749</v>
      </c>
      <c r="O1218">
        <v>18</v>
      </c>
      <c r="P1218" t="s">
        <v>4863</v>
      </c>
      <c r="Q1218" t="b">
        <v>0</v>
      </c>
    </row>
    <row r="1219" spans="1:17" hidden="1" x14ac:dyDescent="0.25">
      <c r="A1219">
        <v>1218</v>
      </c>
      <c r="B1219" t="s">
        <v>1300</v>
      </c>
      <c r="C1219" t="s">
        <v>2825</v>
      </c>
      <c r="D1219" t="s">
        <v>4346</v>
      </c>
      <c r="E1219" t="s">
        <v>4674</v>
      </c>
      <c r="F1219">
        <v>184901290</v>
      </c>
      <c r="G1219">
        <v>24.66883</v>
      </c>
      <c r="H1219" t="s">
        <v>4692</v>
      </c>
      <c r="I1219">
        <v>4561298489.7907</v>
      </c>
      <c r="J1219" t="s">
        <v>4704</v>
      </c>
      <c r="K1219">
        <v>30037837.939644601</v>
      </c>
      <c r="L1219" t="s">
        <v>4770</v>
      </c>
      <c r="M1219" t="s">
        <v>4861</v>
      </c>
      <c r="N1219" t="s">
        <v>4862</v>
      </c>
      <c r="Q1219" t="b">
        <v>0</v>
      </c>
    </row>
    <row r="1220" spans="1:17" hidden="1" x14ac:dyDescent="0.25">
      <c r="A1220">
        <v>1219</v>
      </c>
      <c r="B1220" t="s">
        <v>1301</v>
      </c>
      <c r="C1220" t="s">
        <v>2826</v>
      </c>
      <c r="D1220" t="s">
        <v>4347</v>
      </c>
      <c r="E1220" t="s">
        <v>4680</v>
      </c>
      <c r="F1220">
        <v>4513000</v>
      </c>
      <c r="G1220">
        <v>1197.3430000000001</v>
      </c>
      <c r="H1220" t="s">
        <v>4696</v>
      </c>
      <c r="I1220">
        <v>5403608959</v>
      </c>
      <c r="J1220" t="s">
        <v>4702</v>
      </c>
      <c r="K1220">
        <v>7159790.78063762</v>
      </c>
      <c r="L1220" t="s">
        <v>4718</v>
      </c>
      <c r="M1220" t="s">
        <v>4861</v>
      </c>
      <c r="N1220" t="s">
        <v>4862</v>
      </c>
      <c r="Q1220" t="b">
        <v>0</v>
      </c>
    </row>
    <row r="1221" spans="1:17" hidden="1" x14ac:dyDescent="0.25">
      <c r="A1221">
        <v>1220</v>
      </c>
      <c r="B1221" t="s">
        <v>1302</v>
      </c>
      <c r="C1221" t="s">
        <v>31</v>
      </c>
      <c r="D1221" t="s">
        <v>58</v>
      </c>
      <c r="E1221" t="s">
        <v>64</v>
      </c>
      <c r="F1221">
        <v>800000000</v>
      </c>
      <c r="G1221">
        <v>177.56</v>
      </c>
      <c r="H1221" t="s">
        <v>69</v>
      </c>
      <c r="I1221">
        <v>142048000000</v>
      </c>
      <c r="J1221" t="s">
        <v>4705</v>
      </c>
      <c r="K1221">
        <v>202722973.723939</v>
      </c>
      <c r="L1221" t="s">
        <v>4708</v>
      </c>
      <c r="O1221">
        <v>1</v>
      </c>
      <c r="P1221" t="s">
        <v>4868</v>
      </c>
      <c r="Q1221" t="b">
        <v>1</v>
      </c>
    </row>
    <row r="1222" spans="1:17" hidden="1" x14ac:dyDescent="0.25">
      <c r="A1222">
        <v>1221</v>
      </c>
      <c r="B1222" t="s">
        <v>1303</v>
      </c>
      <c r="C1222" t="s">
        <v>2827</v>
      </c>
      <c r="D1222" t="s">
        <v>4348</v>
      </c>
      <c r="E1222" t="s">
        <v>64</v>
      </c>
      <c r="F1222">
        <v>799309700</v>
      </c>
      <c r="G1222">
        <v>48.35</v>
      </c>
      <c r="H1222" t="s">
        <v>69</v>
      </c>
      <c r="I1222">
        <v>38646623995</v>
      </c>
      <c r="J1222" t="s">
        <v>4705</v>
      </c>
      <c r="K1222">
        <v>117127593.341212</v>
      </c>
      <c r="L1222" t="s">
        <v>4827</v>
      </c>
      <c r="N1222" t="s">
        <v>4862</v>
      </c>
      <c r="Q1222" t="b">
        <v>0</v>
      </c>
    </row>
    <row r="1223" spans="1:17" hidden="1" x14ac:dyDescent="0.25">
      <c r="A1223">
        <v>1222</v>
      </c>
      <c r="B1223" t="s">
        <v>1304</v>
      </c>
      <c r="C1223" t="s">
        <v>2828</v>
      </c>
      <c r="D1223" t="s">
        <v>4349</v>
      </c>
      <c r="E1223" t="s">
        <v>64</v>
      </c>
      <c r="F1223">
        <v>1128000000</v>
      </c>
      <c r="G1223">
        <v>49.8</v>
      </c>
      <c r="H1223" t="s">
        <v>69</v>
      </c>
      <c r="I1223">
        <v>56174400000</v>
      </c>
      <c r="J1223" t="s">
        <v>4705</v>
      </c>
      <c r="K1223">
        <v>31811099.866515201</v>
      </c>
      <c r="L1223" t="s">
        <v>4717</v>
      </c>
      <c r="N1223" t="s">
        <v>4862</v>
      </c>
      <c r="Q1223" t="b">
        <v>0</v>
      </c>
    </row>
    <row r="1224" spans="1:17" hidden="1" x14ac:dyDescent="0.25">
      <c r="A1224">
        <v>1223</v>
      </c>
      <c r="B1224" t="s">
        <v>1305</v>
      </c>
      <c r="C1224" t="s">
        <v>2829</v>
      </c>
      <c r="D1224" t="s">
        <v>4350</v>
      </c>
      <c r="E1224" t="s">
        <v>4680</v>
      </c>
      <c r="F1224">
        <v>382270870</v>
      </c>
      <c r="G1224">
        <v>18.948969999999999</v>
      </c>
      <c r="H1224" t="s">
        <v>4696</v>
      </c>
      <c r="I1224">
        <v>7243639247.5038996</v>
      </c>
      <c r="J1224" t="s">
        <v>4702</v>
      </c>
      <c r="K1224">
        <v>13770061.000655999</v>
      </c>
      <c r="L1224" t="s">
        <v>4781</v>
      </c>
      <c r="M1224" t="s">
        <v>4861</v>
      </c>
      <c r="N1224" t="s">
        <v>4862</v>
      </c>
      <c r="Q1224" t="b">
        <v>0</v>
      </c>
    </row>
    <row r="1225" spans="1:17" hidden="1" x14ac:dyDescent="0.25">
      <c r="A1225">
        <v>1224</v>
      </c>
      <c r="B1225" t="s">
        <v>1306</v>
      </c>
      <c r="C1225" t="s">
        <v>2830</v>
      </c>
      <c r="D1225" t="s">
        <v>4351</v>
      </c>
      <c r="E1225" t="s">
        <v>63</v>
      </c>
      <c r="F1225">
        <v>128344238</v>
      </c>
      <c r="G1225">
        <v>21.74</v>
      </c>
      <c r="H1225" t="s">
        <v>69</v>
      </c>
      <c r="I1225">
        <v>2790203734.1199999</v>
      </c>
      <c r="J1225" t="s">
        <v>4706</v>
      </c>
      <c r="K1225">
        <v>8559750.7166666705</v>
      </c>
      <c r="L1225" t="s">
        <v>4772</v>
      </c>
      <c r="N1225" t="s">
        <v>4862</v>
      </c>
      <c r="Q1225" t="b">
        <v>0</v>
      </c>
    </row>
    <row r="1226" spans="1:17" hidden="1" x14ac:dyDescent="0.25">
      <c r="A1226">
        <v>1225</v>
      </c>
      <c r="B1226" t="s">
        <v>1307</v>
      </c>
      <c r="C1226" t="s">
        <v>2831</v>
      </c>
      <c r="D1226" t="s">
        <v>4352</v>
      </c>
      <c r="E1226" t="s">
        <v>4680</v>
      </c>
      <c r="F1226">
        <v>160479300</v>
      </c>
      <c r="G1226">
        <v>248.71190000000001</v>
      </c>
      <c r="H1226" t="s">
        <v>4696</v>
      </c>
      <c r="I1226">
        <v>39913111613.670013</v>
      </c>
      <c r="J1226" t="s">
        <v>4702</v>
      </c>
      <c r="K1226">
        <v>71697814.826324999</v>
      </c>
      <c r="L1226" t="s">
        <v>4772</v>
      </c>
      <c r="M1226" t="s">
        <v>4861</v>
      </c>
      <c r="N1226" t="s">
        <v>4862</v>
      </c>
      <c r="Q1226" t="b">
        <v>0</v>
      </c>
    </row>
    <row r="1227" spans="1:17" hidden="1" x14ac:dyDescent="0.25">
      <c r="A1227">
        <v>1226</v>
      </c>
      <c r="B1227" t="s">
        <v>1308</v>
      </c>
      <c r="C1227" t="s">
        <v>2832</v>
      </c>
      <c r="D1227" t="s">
        <v>4353</v>
      </c>
      <c r="E1227" t="s">
        <v>66</v>
      </c>
      <c r="F1227">
        <v>326270140</v>
      </c>
      <c r="G1227">
        <v>174.00579999999999</v>
      </c>
      <c r="H1227" t="s">
        <v>68</v>
      </c>
      <c r="I1227">
        <v>56772896726.811996</v>
      </c>
      <c r="J1227" t="s">
        <v>4703</v>
      </c>
      <c r="K1227">
        <v>213830511.95855099</v>
      </c>
      <c r="L1227" t="s">
        <v>4799</v>
      </c>
      <c r="N1227" t="s">
        <v>4862</v>
      </c>
      <c r="Q1227" t="b">
        <v>0</v>
      </c>
    </row>
    <row r="1228" spans="1:17" hidden="1" x14ac:dyDescent="0.25">
      <c r="A1228">
        <v>1227</v>
      </c>
      <c r="B1228" t="s">
        <v>1309</v>
      </c>
      <c r="C1228" t="s">
        <v>2833</v>
      </c>
      <c r="D1228" t="s">
        <v>4354</v>
      </c>
      <c r="E1228" t="s">
        <v>4689</v>
      </c>
      <c r="F1228">
        <v>3122495000</v>
      </c>
      <c r="G1228">
        <v>3.3325999999999998</v>
      </c>
      <c r="H1228" t="s">
        <v>4701</v>
      </c>
      <c r="I1228">
        <v>10406026837</v>
      </c>
      <c r="J1228" t="s">
        <v>4704</v>
      </c>
      <c r="K1228">
        <v>15423407.032737</v>
      </c>
      <c r="L1228" t="s">
        <v>4741</v>
      </c>
      <c r="M1228" t="s">
        <v>4861</v>
      </c>
      <c r="N1228" t="s">
        <v>4862</v>
      </c>
      <c r="Q1228" t="b">
        <v>0</v>
      </c>
    </row>
    <row r="1229" spans="1:17" hidden="1" x14ac:dyDescent="0.25">
      <c r="A1229">
        <v>1228</v>
      </c>
      <c r="B1229" t="s">
        <v>1310</v>
      </c>
      <c r="C1229" t="s">
        <v>2834</v>
      </c>
      <c r="D1229" t="s">
        <v>4355</v>
      </c>
      <c r="E1229" t="s">
        <v>4689</v>
      </c>
      <c r="F1229">
        <v>2977670400</v>
      </c>
      <c r="G1229">
        <v>4.5217970000000003</v>
      </c>
      <c r="H1229" t="s">
        <v>4701</v>
      </c>
      <c r="I1229">
        <v>13464421081.708799</v>
      </c>
      <c r="J1229" t="s">
        <v>4704</v>
      </c>
      <c r="K1229">
        <v>20089303.149362002</v>
      </c>
      <c r="L1229" t="s">
        <v>4758</v>
      </c>
      <c r="M1229" t="s">
        <v>4861</v>
      </c>
      <c r="N1229" t="s">
        <v>4862</v>
      </c>
      <c r="Q1229" t="b">
        <v>0</v>
      </c>
    </row>
    <row r="1230" spans="1:17" hidden="1" x14ac:dyDescent="0.25">
      <c r="A1230">
        <v>1229</v>
      </c>
      <c r="B1230" t="s">
        <v>1311</v>
      </c>
      <c r="C1230" t="s">
        <v>2835</v>
      </c>
      <c r="D1230" t="s">
        <v>4356</v>
      </c>
      <c r="E1230" t="s">
        <v>4689</v>
      </c>
      <c r="F1230">
        <v>1071642500</v>
      </c>
      <c r="G1230">
        <v>9.0791989999999991</v>
      </c>
      <c r="H1230" t="s">
        <v>4701</v>
      </c>
      <c r="I1230">
        <v>9729655514.3574982</v>
      </c>
      <c r="J1230" t="s">
        <v>4704</v>
      </c>
      <c r="K1230">
        <v>20939741.7772053</v>
      </c>
      <c r="L1230" t="s">
        <v>4773</v>
      </c>
      <c r="M1230" t="s">
        <v>4861</v>
      </c>
      <c r="N1230" t="s">
        <v>4862</v>
      </c>
      <c r="Q1230" t="b">
        <v>0</v>
      </c>
    </row>
    <row r="1231" spans="1:17" hidden="1" x14ac:dyDescent="0.25">
      <c r="A1231">
        <v>1230</v>
      </c>
      <c r="B1231" t="s">
        <v>1312</v>
      </c>
      <c r="C1231" t="s">
        <v>2836</v>
      </c>
      <c r="D1231" t="s">
        <v>4357</v>
      </c>
      <c r="E1231" t="s">
        <v>4689</v>
      </c>
      <c r="F1231">
        <v>16514635000</v>
      </c>
      <c r="G1231">
        <v>2.1790080000000001</v>
      </c>
      <c r="H1231" t="s">
        <v>4701</v>
      </c>
      <c r="I1231">
        <v>35985521782.080002</v>
      </c>
      <c r="J1231" t="s">
        <v>4704</v>
      </c>
      <c r="K1231">
        <v>77563572.381471097</v>
      </c>
      <c r="L1231" t="s">
        <v>4774</v>
      </c>
      <c r="M1231" t="s">
        <v>4861</v>
      </c>
      <c r="N1231" t="s">
        <v>4862</v>
      </c>
      <c r="Q1231" t="b">
        <v>0</v>
      </c>
    </row>
    <row r="1232" spans="1:17" hidden="1" x14ac:dyDescent="0.25">
      <c r="A1232">
        <v>1231</v>
      </c>
      <c r="B1232" t="s">
        <v>1313</v>
      </c>
      <c r="C1232" t="s">
        <v>2837</v>
      </c>
      <c r="D1232" t="s">
        <v>4358</v>
      </c>
      <c r="E1232" t="s">
        <v>4677</v>
      </c>
      <c r="F1232">
        <v>8649730000</v>
      </c>
      <c r="G1232">
        <v>0.95631440000000001</v>
      </c>
      <c r="H1232" t="s">
        <v>4694</v>
      </c>
      <c r="I1232">
        <v>8271861355.1120005</v>
      </c>
      <c r="J1232" t="s">
        <v>4704</v>
      </c>
      <c r="K1232">
        <v>7669510.4820624897</v>
      </c>
      <c r="L1232" t="s">
        <v>4715</v>
      </c>
      <c r="M1232" t="s">
        <v>4861</v>
      </c>
      <c r="N1232" t="s">
        <v>4862</v>
      </c>
      <c r="Q1232" t="b">
        <v>0</v>
      </c>
    </row>
    <row r="1233" spans="1:17" hidden="1" x14ac:dyDescent="0.25">
      <c r="A1233">
        <v>1232</v>
      </c>
      <c r="B1233" t="s">
        <v>1314</v>
      </c>
      <c r="C1233" t="s">
        <v>2838</v>
      </c>
      <c r="D1233" t="s">
        <v>4359</v>
      </c>
      <c r="E1233" t="s">
        <v>4677</v>
      </c>
      <c r="F1233">
        <v>2687119900</v>
      </c>
      <c r="G1233">
        <v>2.5481150000000001</v>
      </c>
      <c r="H1233" t="s">
        <v>4694</v>
      </c>
      <c r="I1233">
        <v>6847090523.9885006</v>
      </c>
      <c r="J1233" t="s">
        <v>4704</v>
      </c>
      <c r="K1233">
        <v>11461322.8241747</v>
      </c>
      <c r="L1233" t="s">
        <v>4763</v>
      </c>
      <c r="M1233" t="s">
        <v>4861</v>
      </c>
      <c r="N1233" t="s">
        <v>4862</v>
      </c>
      <c r="Q1233" t="b">
        <v>0</v>
      </c>
    </row>
    <row r="1234" spans="1:17" hidden="1" x14ac:dyDescent="0.25">
      <c r="A1234">
        <v>1233</v>
      </c>
      <c r="B1234" t="s">
        <v>1315</v>
      </c>
      <c r="C1234" t="s">
        <v>2839</v>
      </c>
      <c r="D1234" t="s">
        <v>4360</v>
      </c>
      <c r="E1234" t="s">
        <v>4678</v>
      </c>
      <c r="F1234">
        <v>2115831000</v>
      </c>
      <c r="G1234">
        <v>13.114509999999999</v>
      </c>
      <c r="H1234" t="s">
        <v>4695</v>
      </c>
      <c r="I1234">
        <v>27748086807.810001</v>
      </c>
      <c r="J1234" t="s">
        <v>4702</v>
      </c>
      <c r="K1234">
        <v>38166159.576636903</v>
      </c>
      <c r="L1234" t="s">
        <v>4709</v>
      </c>
      <c r="M1234" t="s">
        <v>4861</v>
      </c>
      <c r="N1234" t="s">
        <v>4862</v>
      </c>
      <c r="Q1234" t="b">
        <v>0</v>
      </c>
    </row>
    <row r="1235" spans="1:17" hidden="1" x14ac:dyDescent="0.25">
      <c r="A1235">
        <v>1234</v>
      </c>
      <c r="B1235" t="s">
        <v>1316</v>
      </c>
      <c r="C1235" t="s">
        <v>2840</v>
      </c>
      <c r="D1235" t="s">
        <v>4361</v>
      </c>
      <c r="E1235" t="s">
        <v>4678</v>
      </c>
      <c r="F1235">
        <v>400343320</v>
      </c>
      <c r="G1235">
        <v>19.161000000000001</v>
      </c>
      <c r="H1235" t="s">
        <v>4695</v>
      </c>
      <c r="I1235">
        <v>7670978354.5200005</v>
      </c>
      <c r="J1235" t="s">
        <v>4702</v>
      </c>
      <c r="K1235">
        <v>11129908.434920801</v>
      </c>
      <c r="L1235" t="s">
        <v>4721</v>
      </c>
      <c r="M1235" t="s">
        <v>4861</v>
      </c>
      <c r="N1235" t="s">
        <v>4862</v>
      </c>
      <c r="Q1235" t="b">
        <v>0</v>
      </c>
    </row>
    <row r="1236" spans="1:17" hidden="1" x14ac:dyDescent="0.25">
      <c r="A1236">
        <v>1235</v>
      </c>
      <c r="B1236" t="s">
        <v>1317</v>
      </c>
      <c r="C1236" t="s">
        <v>2841</v>
      </c>
      <c r="D1236" t="s">
        <v>4362</v>
      </c>
      <c r="E1236" t="s">
        <v>4678</v>
      </c>
      <c r="F1236">
        <v>426115140</v>
      </c>
      <c r="G1236">
        <v>18.06559</v>
      </c>
      <c r="H1236" t="s">
        <v>4695</v>
      </c>
      <c r="I1236">
        <v>7698021412.0326004</v>
      </c>
      <c r="J1236" t="s">
        <v>4702</v>
      </c>
      <c r="K1236">
        <v>23165803.047074098</v>
      </c>
      <c r="L1236" t="s">
        <v>4826</v>
      </c>
      <c r="M1236" t="s">
        <v>4861</v>
      </c>
      <c r="N1236" t="s">
        <v>4862</v>
      </c>
      <c r="Q1236" t="b">
        <v>0</v>
      </c>
    </row>
    <row r="1237" spans="1:17" hidden="1" x14ac:dyDescent="0.25">
      <c r="A1237">
        <v>1236</v>
      </c>
      <c r="B1237" t="s">
        <v>1318</v>
      </c>
      <c r="C1237" t="s">
        <v>2842</v>
      </c>
      <c r="D1237" t="s">
        <v>4363</v>
      </c>
      <c r="E1237" t="s">
        <v>4674</v>
      </c>
      <c r="F1237">
        <v>227502200</v>
      </c>
      <c r="G1237">
        <v>13.89405</v>
      </c>
      <c r="H1237" t="s">
        <v>4692</v>
      </c>
      <c r="I1237">
        <v>3160926941.9099998</v>
      </c>
      <c r="J1237" t="s">
        <v>4704</v>
      </c>
      <c r="K1237">
        <v>16132478.8517015</v>
      </c>
      <c r="L1237" t="s">
        <v>4805</v>
      </c>
      <c r="M1237" t="s">
        <v>4861</v>
      </c>
      <c r="N1237" t="s">
        <v>4862</v>
      </c>
      <c r="Q1237" t="b">
        <v>0</v>
      </c>
    </row>
    <row r="1238" spans="1:17" hidden="1" x14ac:dyDescent="0.25">
      <c r="A1238">
        <v>1237</v>
      </c>
      <c r="B1238" t="s">
        <v>1319</v>
      </c>
      <c r="C1238" t="s">
        <v>2843</v>
      </c>
      <c r="D1238" t="s">
        <v>4364</v>
      </c>
      <c r="E1238" t="s">
        <v>4674</v>
      </c>
      <c r="F1238">
        <v>67369360</v>
      </c>
      <c r="G1238">
        <v>412.8836</v>
      </c>
      <c r="H1238" t="s">
        <v>4692</v>
      </c>
      <c r="I1238">
        <v>27815703886.495998</v>
      </c>
      <c r="J1238" t="s">
        <v>4704</v>
      </c>
      <c r="K1238">
        <v>104544368.68767001</v>
      </c>
      <c r="L1238" t="s">
        <v>4759</v>
      </c>
      <c r="M1238" t="s">
        <v>4861</v>
      </c>
      <c r="N1238" t="s">
        <v>4862</v>
      </c>
      <c r="Q1238" t="b">
        <v>0</v>
      </c>
    </row>
    <row r="1239" spans="1:17" hidden="1" x14ac:dyDescent="0.25">
      <c r="A1239">
        <v>1238</v>
      </c>
      <c r="B1239" t="s">
        <v>1320</v>
      </c>
      <c r="C1239" t="s">
        <v>2844</v>
      </c>
      <c r="D1239" t="s">
        <v>4365</v>
      </c>
      <c r="E1239" t="s">
        <v>4674</v>
      </c>
      <c r="F1239">
        <v>3924531500</v>
      </c>
      <c r="G1239">
        <v>22.715420000000002</v>
      </c>
      <c r="H1239" t="s">
        <v>4692</v>
      </c>
      <c r="I1239">
        <v>89147381325.730011</v>
      </c>
      <c r="J1239" t="s">
        <v>4704</v>
      </c>
      <c r="K1239">
        <v>358921327.10562599</v>
      </c>
      <c r="L1239" t="s">
        <v>4709</v>
      </c>
      <c r="M1239" t="s">
        <v>4861</v>
      </c>
      <c r="N1239" t="s">
        <v>4862</v>
      </c>
      <c r="Q1239" t="b">
        <v>0</v>
      </c>
    </row>
    <row r="1240" spans="1:17" hidden="1" x14ac:dyDescent="0.25">
      <c r="A1240">
        <v>1239</v>
      </c>
      <c r="B1240" t="s">
        <v>1321</v>
      </c>
      <c r="C1240" t="s">
        <v>2845</v>
      </c>
      <c r="D1240" t="s">
        <v>4366</v>
      </c>
      <c r="E1240" t="s">
        <v>4673</v>
      </c>
      <c r="F1240">
        <v>874375240</v>
      </c>
      <c r="G1240">
        <v>11.87336</v>
      </c>
      <c r="H1240" t="s">
        <v>4691</v>
      </c>
      <c r="I1240">
        <v>10381771999.6064</v>
      </c>
      <c r="J1240" t="s">
        <v>4702</v>
      </c>
      <c r="K1240">
        <v>27992250.432322402</v>
      </c>
      <c r="L1240" t="s">
        <v>4717</v>
      </c>
      <c r="M1240" t="s">
        <v>4861</v>
      </c>
      <c r="N1240" t="s">
        <v>4862</v>
      </c>
      <c r="Q1240" t="b">
        <v>0</v>
      </c>
    </row>
    <row r="1241" spans="1:17" hidden="1" x14ac:dyDescent="0.25">
      <c r="A1241">
        <v>1240</v>
      </c>
      <c r="B1241" t="s">
        <v>1322</v>
      </c>
      <c r="C1241" t="s">
        <v>2846</v>
      </c>
      <c r="D1241" t="s">
        <v>4367</v>
      </c>
      <c r="E1241" t="s">
        <v>4673</v>
      </c>
      <c r="F1241">
        <v>343972870</v>
      </c>
      <c r="G1241">
        <v>20.98413</v>
      </c>
      <c r="H1241" t="s">
        <v>4691</v>
      </c>
      <c r="I1241">
        <v>7217971420.5531006</v>
      </c>
      <c r="J1241" t="s">
        <v>4702</v>
      </c>
      <c r="K1241">
        <v>12733080.886779301</v>
      </c>
      <c r="L1241" t="s">
        <v>4708</v>
      </c>
      <c r="M1241" t="s">
        <v>4861</v>
      </c>
      <c r="N1241" t="s">
        <v>4862</v>
      </c>
      <c r="Q1241" t="b">
        <v>0</v>
      </c>
    </row>
    <row r="1242" spans="1:17" hidden="1" x14ac:dyDescent="0.25">
      <c r="A1242">
        <v>1241</v>
      </c>
      <c r="B1242" t="s">
        <v>1323</v>
      </c>
      <c r="C1242" t="s">
        <v>2847</v>
      </c>
      <c r="D1242" t="s">
        <v>4368</v>
      </c>
      <c r="E1242" t="s">
        <v>4677</v>
      </c>
      <c r="F1242">
        <v>6179041000</v>
      </c>
      <c r="G1242">
        <v>1.3573500000000001</v>
      </c>
      <c r="H1242" t="s">
        <v>4694</v>
      </c>
      <c r="I1242">
        <v>8387121301.3500004</v>
      </c>
      <c r="J1242" t="s">
        <v>4704</v>
      </c>
      <c r="K1242">
        <v>23385781.324075501</v>
      </c>
      <c r="L1242" t="s">
        <v>4751</v>
      </c>
      <c r="M1242" t="s">
        <v>4861</v>
      </c>
      <c r="N1242" t="s">
        <v>4862</v>
      </c>
      <c r="Q1242" t="b">
        <v>0</v>
      </c>
    </row>
    <row r="1243" spans="1:17" hidden="1" x14ac:dyDescent="0.25">
      <c r="A1243">
        <v>1242</v>
      </c>
      <c r="B1243" t="s">
        <v>1324</v>
      </c>
      <c r="C1243" t="s">
        <v>2848</v>
      </c>
      <c r="D1243" t="s">
        <v>4369</v>
      </c>
      <c r="E1243" t="s">
        <v>66</v>
      </c>
      <c r="F1243">
        <v>520156100</v>
      </c>
      <c r="G1243">
        <v>54.409219999999998</v>
      </c>
      <c r="H1243" t="s">
        <v>68</v>
      </c>
      <c r="I1243">
        <v>28301287679.242001</v>
      </c>
      <c r="J1243" t="s">
        <v>4703</v>
      </c>
      <c r="K1243">
        <v>186836255.13309801</v>
      </c>
      <c r="L1243" t="s">
        <v>4781</v>
      </c>
      <c r="N1243" t="s">
        <v>4862</v>
      </c>
      <c r="Q1243" t="b">
        <v>0</v>
      </c>
    </row>
    <row r="1244" spans="1:17" hidden="1" x14ac:dyDescent="0.25">
      <c r="A1244">
        <v>1243</v>
      </c>
      <c r="B1244" t="s">
        <v>1325</v>
      </c>
      <c r="C1244" t="s">
        <v>2849</v>
      </c>
      <c r="D1244" t="s">
        <v>4370</v>
      </c>
      <c r="E1244" t="s">
        <v>4676</v>
      </c>
      <c r="F1244">
        <v>3360857809</v>
      </c>
      <c r="G1244">
        <v>4.3949999999999996</v>
      </c>
      <c r="H1244" t="s">
        <v>69</v>
      </c>
      <c r="I1244">
        <v>14770970070.555</v>
      </c>
      <c r="J1244" t="s">
        <v>4705</v>
      </c>
      <c r="K1244">
        <v>25337934.532219701</v>
      </c>
      <c r="L1244" t="s">
        <v>4764</v>
      </c>
      <c r="N1244" t="s">
        <v>4862</v>
      </c>
      <c r="Q1244" t="b">
        <v>0</v>
      </c>
    </row>
    <row r="1245" spans="1:17" hidden="1" x14ac:dyDescent="0.25">
      <c r="A1245">
        <v>1244</v>
      </c>
      <c r="B1245" t="s">
        <v>1326</v>
      </c>
      <c r="C1245" t="s">
        <v>2850</v>
      </c>
      <c r="D1245" t="s">
        <v>4371</v>
      </c>
      <c r="E1245" t="s">
        <v>66</v>
      </c>
      <c r="F1245">
        <v>52507400</v>
      </c>
      <c r="G1245">
        <v>351.55619999999999</v>
      </c>
      <c r="H1245" t="s">
        <v>68</v>
      </c>
      <c r="I1245">
        <v>18459302015.880001</v>
      </c>
      <c r="J1245" t="s">
        <v>4703</v>
      </c>
      <c r="K1245">
        <v>103032465.333765</v>
      </c>
      <c r="L1245" t="s">
        <v>4822</v>
      </c>
      <c r="N1245" t="s">
        <v>4862</v>
      </c>
      <c r="Q1245" t="b">
        <v>0</v>
      </c>
    </row>
    <row r="1246" spans="1:17" hidden="1" x14ac:dyDescent="0.25">
      <c r="A1246">
        <v>1245</v>
      </c>
      <c r="B1246" t="s">
        <v>1327</v>
      </c>
      <c r="C1246" t="s">
        <v>2851</v>
      </c>
      <c r="D1246" t="s">
        <v>4372</v>
      </c>
      <c r="E1246" t="s">
        <v>66</v>
      </c>
      <c r="F1246">
        <v>335200000</v>
      </c>
      <c r="G1246">
        <v>160.84530000000001</v>
      </c>
      <c r="H1246" t="s">
        <v>68</v>
      </c>
      <c r="I1246">
        <v>53915344560</v>
      </c>
      <c r="J1246" t="s">
        <v>4703</v>
      </c>
      <c r="K1246">
        <v>832824194.68671703</v>
      </c>
      <c r="L1246" t="s">
        <v>4750</v>
      </c>
      <c r="O1246">
        <v>38</v>
      </c>
      <c r="P1246" t="s">
        <v>4863</v>
      </c>
      <c r="Q1246" t="b">
        <v>0</v>
      </c>
    </row>
    <row r="1247" spans="1:17" hidden="1" x14ac:dyDescent="0.25">
      <c r="A1247">
        <v>1246</v>
      </c>
      <c r="B1247" t="s">
        <v>1328</v>
      </c>
      <c r="C1247" t="s">
        <v>32</v>
      </c>
      <c r="D1247" t="s">
        <v>59</v>
      </c>
      <c r="E1247" t="s">
        <v>65</v>
      </c>
      <c r="F1247">
        <v>800316777</v>
      </c>
      <c r="G1247">
        <v>25.95</v>
      </c>
      <c r="H1247" t="s">
        <v>69</v>
      </c>
      <c r="I1247">
        <v>20768220363.150002</v>
      </c>
      <c r="J1247" t="s">
        <v>4705</v>
      </c>
      <c r="K1247">
        <v>72716604.827727199</v>
      </c>
      <c r="L1247" t="s">
        <v>4709</v>
      </c>
      <c r="O1247">
        <v>3</v>
      </c>
      <c r="P1247" t="s">
        <v>4867</v>
      </c>
      <c r="Q1247" t="b">
        <v>1</v>
      </c>
    </row>
    <row r="1248" spans="1:17" hidden="1" x14ac:dyDescent="0.25">
      <c r="A1248">
        <v>1247</v>
      </c>
      <c r="B1248" t="s">
        <v>1329</v>
      </c>
      <c r="C1248" t="s">
        <v>2852</v>
      </c>
      <c r="D1248" t="s">
        <v>4373</v>
      </c>
      <c r="E1248" t="s">
        <v>4674</v>
      </c>
      <c r="F1248">
        <v>179413850</v>
      </c>
      <c r="G1248">
        <v>14.635109999999999</v>
      </c>
      <c r="H1248" t="s">
        <v>4692</v>
      </c>
      <c r="I1248">
        <v>2625741430.2735</v>
      </c>
      <c r="J1248" t="s">
        <v>4704</v>
      </c>
      <c r="K1248">
        <v>123571202.75774901</v>
      </c>
      <c r="L1248" t="s">
        <v>4730</v>
      </c>
      <c r="M1248" t="s">
        <v>4861</v>
      </c>
      <c r="N1248" t="s">
        <v>4862</v>
      </c>
      <c r="Q1248" t="b">
        <v>0</v>
      </c>
    </row>
    <row r="1249" spans="1:17" hidden="1" x14ac:dyDescent="0.25">
      <c r="A1249">
        <v>1248</v>
      </c>
      <c r="B1249" t="s">
        <v>1330</v>
      </c>
      <c r="C1249" t="s">
        <v>2853</v>
      </c>
      <c r="D1249" t="s">
        <v>4374</v>
      </c>
      <c r="E1249" t="s">
        <v>65</v>
      </c>
      <c r="F1249">
        <v>147454887</v>
      </c>
      <c r="G1249">
        <v>80.75</v>
      </c>
      <c r="H1249" t="s">
        <v>69</v>
      </c>
      <c r="I1249">
        <v>11906982125.25</v>
      </c>
      <c r="J1249" t="s">
        <v>4705</v>
      </c>
      <c r="K1249">
        <v>19984320.000757601</v>
      </c>
      <c r="L1249" t="s">
        <v>4805</v>
      </c>
      <c r="N1249" t="s">
        <v>4862</v>
      </c>
      <c r="Q1249" t="b">
        <v>0</v>
      </c>
    </row>
    <row r="1250" spans="1:17" hidden="1" x14ac:dyDescent="0.25">
      <c r="A1250">
        <v>1249</v>
      </c>
      <c r="B1250" t="s">
        <v>1331</v>
      </c>
      <c r="C1250" t="s">
        <v>2854</v>
      </c>
      <c r="D1250" t="s">
        <v>4375</v>
      </c>
      <c r="E1250" t="s">
        <v>4679</v>
      </c>
      <c r="F1250">
        <v>34250000</v>
      </c>
      <c r="G1250">
        <v>221.8</v>
      </c>
      <c r="H1250" t="s">
        <v>69</v>
      </c>
      <c r="I1250">
        <v>7596650000</v>
      </c>
      <c r="J1250" t="s">
        <v>4705</v>
      </c>
      <c r="K1250">
        <v>4923845.1409090897</v>
      </c>
      <c r="L1250" t="s">
        <v>4707</v>
      </c>
      <c r="N1250" t="s">
        <v>4862</v>
      </c>
      <c r="Q1250" t="b">
        <v>0</v>
      </c>
    </row>
    <row r="1251" spans="1:17" hidden="1" x14ac:dyDescent="0.25">
      <c r="A1251">
        <v>1250</v>
      </c>
      <c r="B1251" t="s">
        <v>1332</v>
      </c>
      <c r="C1251" t="s">
        <v>2855</v>
      </c>
      <c r="D1251" t="s">
        <v>4376</v>
      </c>
      <c r="E1251" t="s">
        <v>4674</v>
      </c>
      <c r="F1251">
        <v>47685220000</v>
      </c>
      <c r="G1251">
        <v>1.201195</v>
      </c>
      <c r="H1251" t="s">
        <v>4692</v>
      </c>
      <c r="I1251">
        <v>57279247837.900002</v>
      </c>
      <c r="J1251" t="s">
        <v>4704</v>
      </c>
      <c r="K1251">
        <v>75431629.322261393</v>
      </c>
      <c r="L1251" t="s">
        <v>4774</v>
      </c>
      <c r="M1251" t="s">
        <v>4861</v>
      </c>
      <c r="N1251" t="s">
        <v>4862</v>
      </c>
      <c r="Q1251" t="b">
        <v>0</v>
      </c>
    </row>
    <row r="1252" spans="1:17" hidden="1" x14ac:dyDescent="0.25">
      <c r="A1252">
        <v>1251</v>
      </c>
      <c r="B1252" t="s">
        <v>1333</v>
      </c>
      <c r="C1252" t="s">
        <v>2856</v>
      </c>
      <c r="D1252" t="s">
        <v>4377</v>
      </c>
      <c r="E1252" t="s">
        <v>4674</v>
      </c>
      <c r="F1252">
        <v>1469995200</v>
      </c>
      <c r="G1252">
        <v>53.244500000000002</v>
      </c>
      <c r="H1252" t="s">
        <v>4692</v>
      </c>
      <c r="I1252">
        <v>78269159426.400009</v>
      </c>
      <c r="J1252" t="s">
        <v>4704</v>
      </c>
      <c r="K1252">
        <v>543534826.88755405</v>
      </c>
      <c r="L1252" t="s">
        <v>4774</v>
      </c>
      <c r="M1252" t="s">
        <v>4861</v>
      </c>
      <c r="N1252" t="s">
        <v>4862</v>
      </c>
      <c r="Q1252" t="b">
        <v>0</v>
      </c>
    </row>
    <row r="1253" spans="1:17" hidden="1" x14ac:dyDescent="0.25">
      <c r="A1253">
        <v>1252</v>
      </c>
      <c r="B1253" t="s">
        <v>1334</v>
      </c>
      <c r="C1253" t="s">
        <v>2857</v>
      </c>
      <c r="D1253" t="s">
        <v>4378</v>
      </c>
      <c r="E1253" t="s">
        <v>4674</v>
      </c>
      <c r="F1253">
        <v>510200200</v>
      </c>
      <c r="G1253">
        <v>6.9857820000000004</v>
      </c>
      <c r="H1253" t="s">
        <v>4692</v>
      </c>
      <c r="I1253">
        <v>3564147373.5563998</v>
      </c>
      <c r="J1253" t="s">
        <v>4704</v>
      </c>
      <c r="K1253">
        <v>6952426.9463270903</v>
      </c>
      <c r="L1253" t="s">
        <v>4853</v>
      </c>
      <c r="M1253" t="s">
        <v>4861</v>
      </c>
      <c r="N1253" t="s">
        <v>4862</v>
      </c>
      <c r="Q1253" t="b">
        <v>0</v>
      </c>
    </row>
    <row r="1254" spans="1:17" hidden="1" x14ac:dyDescent="0.25">
      <c r="A1254">
        <v>1253</v>
      </c>
      <c r="B1254" t="s">
        <v>1335</v>
      </c>
      <c r="C1254" t="s">
        <v>2858</v>
      </c>
      <c r="D1254" t="s">
        <v>4379</v>
      </c>
      <c r="E1254" t="s">
        <v>4674</v>
      </c>
      <c r="F1254">
        <v>225000000</v>
      </c>
      <c r="G1254">
        <v>19.106249999999999</v>
      </c>
      <c r="H1254" t="s">
        <v>4692</v>
      </c>
      <c r="I1254">
        <v>4298906250</v>
      </c>
      <c r="J1254" t="s">
        <v>4704</v>
      </c>
      <c r="K1254">
        <v>26831544.7391624</v>
      </c>
      <c r="L1254" t="s">
        <v>4708</v>
      </c>
      <c r="M1254" t="s">
        <v>4861</v>
      </c>
      <c r="N1254" t="s">
        <v>4862</v>
      </c>
      <c r="Q1254" t="b">
        <v>0</v>
      </c>
    </row>
    <row r="1255" spans="1:17" hidden="1" x14ac:dyDescent="0.25">
      <c r="A1255">
        <v>1254</v>
      </c>
      <c r="B1255" t="s">
        <v>1336</v>
      </c>
      <c r="C1255" t="s">
        <v>2859</v>
      </c>
      <c r="D1255" t="s">
        <v>4380</v>
      </c>
      <c r="E1255" t="s">
        <v>4679</v>
      </c>
      <c r="F1255">
        <v>105876416</v>
      </c>
      <c r="G1255">
        <v>31.25</v>
      </c>
      <c r="H1255" t="s">
        <v>69</v>
      </c>
      <c r="I1255">
        <v>3308638000</v>
      </c>
      <c r="J1255" t="s">
        <v>4706</v>
      </c>
      <c r="K1255">
        <v>7071006.5723484904</v>
      </c>
      <c r="L1255" t="s">
        <v>4770</v>
      </c>
      <c r="N1255" t="s">
        <v>4862</v>
      </c>
      <c r="Q1255" t="b">
        <v>0</v>
      </c>
    </row>
    <row r="1256" spans="1:17" hidden="1" x14ac:dyDescent="0.25">
      <c r="A1256">
        <v>1255</v>
      </c>
      <c r="B1256" t="s">
        <v>1337</v>
      </c>
      <c r="C1256" t="s">
        <v>2860</v>
      </c>
      <c r="D1256" t="s">
        <v>4381</v>
      </c>
      <c r="E1256" t="s">
        <v>4674</v>
      </c>
      <c r="F1256">
        <v>990482060</v>
      </c>
      <c r="G1256">
        <v>23.955680000000001</v>
      </c>
      <c r="H1256" t="s">
        <v>4692</v>
      </c>
      <c r="I1256">
        <v>23727671275.1008</v>
      </c>
      <c r="J1256" t="s">
        <v>4704</v>
      </c>
      <c r="K1256">
        <v>62521562.696961202</v>
      </c>
      <c r="L1256" t="s">
        <v>4726</v>
      </c>
      <c r="M1256" t="s">
        <v>4861</v>
      </c>
      <c r="N1256" t="s">
        <v>4862</v>
      </c>
      <c r="Q1256" t="b">
        <v>0</v>
      </c>
    </row>
    <row r="1257" spans="1:17" hidden="1" x14ac:dyDescent="0.25">
      <c r="A1257">
        <v>1256</v>
      </c>
      <c r="B1257" t="s">
        <v>1338</v>
      </c>
      <c r="C1257" t="s">
        <v>2861</v>
      </c>
      <c r="D1257" t="s">
        <v>4382</v>
      </c>
      <c r="E1257" t="s">
        <v>4675</v>
      </c>
      <c r="F1257">
        <v>480403960</v>
      </c>
      <c r="G1257">
        <v>17.44699</v>
      </c>
      <c r="H1257" t="s">
        <v>4693</v>
      </c>
      <c r="I1257">
        <v>8381603086.0804005</v>
      </c>
      <c r="J1257" t="s">
        <v>4704</v>
      </c>
      <c r="K1257">
        <v>15254313.650945799</v>
      </c>
      <c r="L1257" t="s">
        <v>4825</v>
      </c>
      <c r="M1257" t="s">
        <v>4861</v>
      </c>
      <c r="N1257" t="s">
        <v>4862</v>
      </c>
      <c r="Q1257" t="b">
        <v>0</v>
      </c>
    </row>
    <row r="1258" spans="1:17" hidden="1" x14ac:dyDescent="0.25">
      <c r="A1258">
        <v>1257</v>
      </c>
      <c r="B1258" t="s">
        <v>1339</v>
      </c>
      <c r="C1258" t="s">
        <v>2862</v>
      </c>
      <c r="D1258" t="s">
        <v>4383</v>
      </c>
      <c r="E1258" t="s">
        <v>4680</v>
      </c>
      <c r="F1258">
        <v>59626810</v>
      </c>
      <c r="G1258">
        <v>335.44940000000003</v>
      </c>
      <c r="H1258" t="s">
        <v>4696</v>
      </c>
      <c r="I1258">
        <v>20001777638.414001</v>
      </c>
      <c r="J1258" t="s">
        <v>4702</v>
      </c>
      <c r="K1258">
        <v>47953544.504920103</v>
      </c>
      <c r="L1258" t="s">
        <v>4717</v>
      </c>
      <c r="M1258" t="s">
        <v>4861</v>
      </c>
      <c r="N1258" t="s">
        <v>4862</v>
      </c>
      <c r="Q1258" t="b">
        <v>0</v>
      </c>
    </row>
    <row r="1259" spans="1:17" hidden="1" x14ac:dyDescent="0.25">
      <c r="A1259">
        <v>1258</v>
      </c>
      <c r="B1259" t="s">
        <v>1340</v>
      </c>
      <c r="C1259" t="s">
        <v>2863</v>
      </c>
      <c r="D1259" t="s">
        <v>4384</v>
      </c>
      <c r="E1259" t="s">
        <v>4674</v>
      </c>
      <c r="F1259">
        <v>6243098000</v>
      </c>
      <c r="G1259">
        <v>18.281479999999998</v>
      </c>
      <c r="H1259" t="s">
        <v>4692</v>
      </c>
      <c r="I1259">
        <v>114133071225.03999</v>
      </c>
      <c r="J1259" t="s">
        <v>4704</v>
      </c>
      <c r="K1259">
        <v>237609226.91072199</v>
      </c>
      <c r="L1259" t="s">
        <v>4830</v>
      </c>
      <c r="M1259" t="s">
        <v>4861</v>
      </c>
      <c r="N1259" t="s">
        <v>4862</v>
      </c>
      <c r="Q1259" t="b">
        <v>0</v>
      </c>
    </row>
    <row r="1260" spans="1:17" hidden="1" x14ac:dyDescent="0.25">
      <c r="A1260">
        <v>1259</v>
      </c>
      <c r="B1260" t="s">
        <v>1341</v>
      </c>
      <c r="C1260" t="s">
        <v>2864</v>
      </c>
      <c r="D1260" t="s">
        <v>4385</v>
      </c>
      <c r="E1260" t="s">
        <v>65</v>
      </c>
      <c r="F1260">
        <v>20547701</v>
      </c>
      <c r="G1260">
        <v>178.5</v>
      </c>
      <c r="H1260" t="s">
        <v>69</v>
      </c>
      <c r="I1260">
        <v>3667764628.5</v>
      </c>
      <c r="J1260" t="s">
        <v>4706</v>
      </c>
      <c r="K1260">
        <v>6609397.16439394</v>
      </c>
      <c r="L1260" t="s">
        <v>4750</v>
      </c>
      <c r="N1260" t="s">
        <v>4862</v>
      </c>
      <c r="Q1260" t="b">
        <v>0</v>
      </c>
    </row>
    <row r="1261" spans="1:17" hidden="1" x14ac:dyDescent="0.25">
      <c r="A1261">
        <v>1260</v>
      </c>
      <c r="B1261" t="s">
        <v>1342</v>
      </c>
      <c r="C1261" t="s">
        <v>2865</v>
      </c>
      <c r="D1261" t="s">
        <v>4386</v>
      </c>
      <c r="E1261" t="s">
        <v>4675</v>
      </c>
      <c r="F1261">
        <v>4522030000</v>
      </c>
      <c r="G1261">
        <v>2.389059</v>
      </c>
      <c r="H1261" t="s">
        <v>4693</v>
      </c>
      <c r="I1261">
        <v>10803396469.77</v>
      </c>
      <c r="J1261" t="s">
        <v>4704</v>
      </c>
      <c r="K1261">
        <v>34580604.481910899</v>
      </c>
      <c r="L1261" t="s">
        <v>4760</v>
      </c>
      <c r="M1261" t="s">
        <v>4861</v>
      </c>
      <c r="N1261" t="s">
        <v>4862</v>
      </c>
      <c r="Q1261" t="b">
        <v>0</v>
      </c>
    </row>
    <row r="1262" spans="1:17" hidden="1" x14ac:dyDescent="0.25">
      <c r="A1262">
        <v>1261</v>
      </c>
      <c r="B1262" t="s">
        <v>1343</v>
      </c>
      <c r="C1262" t="s">
        <v>2866</v>
      </c>
      <c r="D1262" t="s">
        <v>4387</v>
      </c>
      <c r="E1262" t="s">
        <v>66</v>
      </c>
      <c r="F1262">
        <v>1095684200</v>
      </c>
      <c r="G1262">
        <v>84.149860000000004</v>
      </c>
      <c r="H1262" t="s">
        <v>68</v>
      </c>
      <c r="I1262">
        <v>92201672034.212006</v>
      </c>
      <c r="J1262" t="s">
        <v>4703</v>
      </c>
      <c r="K1262">
        <v>356538342.10305101</v>
      </c>
      <c r="L1262" t="s">
        <v>4711</v>
      </c>
      <c r="N1262" t="s">
        <v>4862</v>
      </c>
      <c r="Q1262" t="b">
        <v>0</v>
      </c>
    </row>
    <row r="1263" spans="1:17" hidden="1" x14ac:dyDescent="0.25">
      <c r="A1263">
        <v>1262</v>
      </c>
      <c r="B1263" t="s">
        <v>1344</v>
      </c>
      <c r="C1263" t="s">
        <v>2867</v>
      </c>
      <c r="D1263" t="s">
        <v>4388</v>
      </c>
      <c r="E1263" t="s">
        <v>66</v>
      </c>
      <c r="F1263">
        <v>599737240</v>
      </c>
      <c r="G1263">
        <v>30.710850000000001</v>
      </c>
      <c r="H1263" t="s">
        <v>68</v>
      </c>
      <c r="I1263">
        <v>18418440417.054001</v>
      </c>
      <c r="J1263" t="s">
        <v>4703</v>
      </c>
      <c r="K1263">
        <v>218756065.53399801</v>
      </c>
      <c r="L1263" t="s">
        <v>4758</v>
      </c>
      <c r="O1263">
        <v>58</v>
      </c>
      <c r="P1263" t="s">
        <v>4864</v>
      </c>
      <c r="Q1263" t="b">
        <v>0</v>
      </c>
    </row>
    <row r="1264" spans="1:17" hidden="1" x14ac:dyDescent="0.25">
      <c r="A1264">
        <v>1263</v>
      </c>
      <c r="B1264" t="s">
        <v>1345</v>
      </c>
      <c r="C1264" t="s">
        <v>2868</v>
      </c>
      <c r="D1264" t="s">
        <v>4389</v>
      </c>
      <c r="E1264" t="s">
        <v>4684</v>
      </c>
      <c r="F1264">
        <v>375456307</v>
      </c>
      <c r="G1264">
        <v>12.334540000000001</v>
      </c>
      <c r="H1264" t="s">
        <v>4698</v>
      </c>
      <c r="I1264">
        <v>4631080836.9437799</v>
      </c>
      <c r="J1264" t="s">
        <v>4702</v>
      </c>
      <c r="K1264">
        <v>2056372.16161156</v>
      </c>
      <c r="L1264" t="s">
        <v>4709</v>
      </c>
      <c r="M1264" t="s">
        <v>4861</v>
      </c>
      <c r="N1264" t="s">
        <v>4862</v>
      </c>
      <c r="Q1264" t="b">
        <v>0</v>
      </c>
    </row>
    <row r="1265" spans="1:17" hidden="1" x14ac:dyDescent="0.25">
      <c r="A1265">
        <v>1264</v>
      </c>
      <c r="B1265" t="s">
        <v>1346</v>
      </c>
      <c r="C1265" t="s">
        <v>2869</v>
      </c>
      <c r="D1265" t="s">
        <v>4390</v>
      </c>
      <c r="E1265" t="s">
        <v>4687</v>
      </c>
      <c r="F1265">
        <v>1844093100</v>
      </c>
      <c r="G1265">
        <v>1.723587</v>
      </c>
      <c r="H1265" t="s">
        <v>4700</v>
      </c>
      <c r="I1265">
        <v>3178454893.9496999</v>
      </c>
      <c r="J1265" t="s">
        <v>4704</v>
      </c>
      <c r="K1265">
        <v>9305401.3080430701</v>
      </c>
      <c r="L1265" t="s">
        <v>4774</v>
      </c>
      <c r="M1265" t="s">
        <v>4861</v>
      </c>
      <c r="N1265" t="s">
        <v>4862</v>
      </c>
      <c r="Q1265" t="b">
        <v>0</v>
      </c>
    </row>
    <row r="1266" spans="1:17" hidden="1" x14ac:dyDescent="0.25">
      <c r="A1266">
        <v>1265</v>
      </c>
      <c r="B1266" t="s">
        <v>1347</v>
      </c>
      <c r="C1266" t="s">
        <v>2870</v>
      </c>
      <c r="D1266" t="s">
        <v>4391</v>
      </c>
      <c r="E1266" t="s">
        <v>4673</v>
      </c>
      <c r="F1266">
        <v>98883970</v>
      </c>
      <c r="G1266">
        <v>30.34516</v>
      </c>
      <c r="H1266" t="s">
        <v>4691</v>
      </c>
      <c r="I1266">
        <v>3000649891.0851998</v>
      </c>
      <c r="J1266" t="s">
        <v>4702</v>
      </c>
      <c r="K1266">
        <v>7629849.3149843803</v>
      </c>
      <c r="L1266" t="s">
        <v>4716</v>
      </c>
      <c r="M1266" t="s">
        <v>4861</v>
      </c>
      <c r="N1266" t="s">
        <v>4862</v>
      </c>
      <c r="Q1266" t="b">
        <v>0</v>
      </c>
    </row>
    <row r="1267" spans="1:17" hidden="1" x14ac:dyDescent="0.25">
      <c r="A1267">
        <v>1266</v>
      </c>
      <c r="B1267" t="s">
        <v>1348</v>
      </c>
      <c r="C1267" t="s">
        <v>2871</v>
      </c>
      <c r="D1267" t="s">
        <v>4392</v>
      </c>
      <c r="E1267" t="s">
        <v>65</v>
      </c>
      <c r="F1267">
        <v>166907584</v>
      </c>
      <c r="G1267">
        <v>30.54</v>
      </c>
      <c r="H1267" t="s">
        <v>69</v>
      </c>
      <c r="I1267">
        <v>5097357615.3599997</v>
      </c>
      <c r="J1267" t="s">
        <v>4705</v>
      </c>
      <c r="K1267">
        <v>7508371.3272727299</v>
      </c>
      <c r="L1267" t="s">
        <v>4723</v>
      </c>
      <c r="N1267" t="s">
        <v>4862</v>
      </c>
      <c r="Q1267" t="b">
        <v>0</v>
      </c>
    </row>
    <row r="1268" spans="1:17" hidden="1" x14ac:dyDescent="0.25">
      <c r="A1268">
        <v>1267</v>
      </c>
      <c r="B1268" t="s">
        <v>1349</v>
      </c>
      <c r="C1268" t="s">
        <v>2872</v>
      </c>
      <c r="D1268" t="s">
        <v>4393</v>
      </c>
      <c r="E1268" t="s">
        <v>4673</v>
      </c>
      <c r="F1268">
        <v>73612200</v>
      </c>
      <c r="G1268">
        <v>81.698509999999999</v>
      </c>
      <c r="H1268" t="s">
        <v>4691</v>
      </c>
      <c r="I1268">
        <v>6014007057.8219995</v>
      </c>
      <c r="J1268" t="s">
        <v>4702</v>
      </c>
      <c r="K1268">
        <v>12466039.696609801</v>
      </c>
      <c r="L1268" t="s">
        <v>4759</v>
      </c>
      <c r="M1268" t="s">
        <v>4861</v>
      </c>
      <c r="N1268" t="s">
        <v>4862</v>
      </c>
      <c r="Q1268" t="b">
        <v>0</v>
      </c>
    </row>
    <row r="1269" spans="1:17" hidden="1" x14ac:dyDescent="0.25">
      <c r="A1269">
        <v>1268</v>
      </c>
      <c r="B1269" t="s">
        <v>1350</v>
      </c>
      <c r="C1269" t="s">
        <v>2873</v>
      </c>
      <c r="D1269" t="s">
        <v>4394</v>
      </c>
      <c r="E1269" t="s">
        <v>66</v>
      </c>
      <c r="F1269">
        <v>199054060</v>
      </c>
      <c r="G1269">
        <v>456.33049999999997</v>
      </c>
      <c r="H1269" t="s">
        <v>68</v>
      </c>
      <c r="I1269">
        <v>90834438726.830002</v>
      </c>
      <c r="J1269" t="s">
        <v>4703</v>
      </c>
      <c r="K1269">
        <v>682614497.08985305</v>
      </c>
      <c r="L1269" t="s">
        <v>4829</v>
      </c>
      <c r="O1269">
        <v>15</v>
      </c>
      <c r="P1269" t="s">
        <v>4864</v>
      </c>
      <c r="Q1269" t="b">
        <v>0</v>
      </c>
    </row>
    <row r="1270" spans="1:17" hidden="1" x14ac:dyDescent="0.25">
      <c r="A1270">
        <v>1269</v>
      </c>
      <c r="B1270" t="s">
        <v>1351</v>
      </c>
      <c r="C1270" t="s">
        <v>2874</v>
      </c>
      <c r="D1270" t="s">
        <v>4395</v>
      </c>
      <c r="E1270" t="s">
        <v>4674</v>
      </c>
      <c r="F1270">
        <v>122531600</v>
      </c>
      <c r="G1270">
        <v>37.387729999999998</v>
      </c>
      <c r="H1270" t="s">
        <v>4692</v>
      </c>
      <c r="I1270">
        <v>4581178377.2679996</v>
      </c>
      <c r="J1270" t="s">
        <v>4704</v>
      </c>
      <c r="K1270">
        <v>23365414.240958899</v>
      </c>
      <c r="L1270" t="s">
        <v>4798</v>
      </c>
      <c r="M1270" t="s">
        <v>4861</v>
      </c>
      <c r="N1270" t="s">
        <v>4862</v>
      </c>
      <c r="Q1270" t="b">
        <v>0</v>
      </c>
    </row>
    <row r="1271" spans="1:17" hidden="1" x14ac:dyDescent="0.25">
      <c r="A1271">
        <v>1270</v>
      </c>
      <c r="B1271" t="s">
        <v>1352</v>
      </c>
      <c r="C1271" t="s">
        <v>2875</v>
      </c>
      <c r="D1271" t="s">
        <v>4396</v>
      </c>
      <c r="E1271" t="s">
        <v>4673</v>
      </c>
      <c r="F1271">
        <v>1103438100</v>
      </c>
      <c r="G1271">
        <v>21.020219999999998</v>
      </c>
      <c r="H1271" t="s">
        <v>4691</v>
      </c>
      <c r="I1271">
        <v>23194511618.382</v>
      </c>
      <c r="J1271" t="s">
        <v>4702</v>
      </c>
      <c r="K1271">
        <v>52067266.8290371</v>
      </c>
      <c r="L1271" t="s">
        <v>4711</v>
      </c>
      <c r="M1271" t="s">
        <v>4861</v>
      </c>
      <c r="N1271" t="s">
        <v>4862</v>
      </c>
      <c r="Q1271" t="b">
        <v>0</v>
      </c>
    </row>
    <row r="1272" spans="1:17" hidden="1" x14ac:dyDescent="0.25">
      <c r="A1272">
        <v>1271</v>
      </c>
      <c r="B1272" t="s">
        <v>1353</v>
      </c>
      <c r="C1272" t="s">
        <v>2876</v>
      </c>
      <c r="D1272" t="s">
        <v>4397</v>
      </c>
      <c r="E1272" t="s">
        <v>4673</v>
      </c>
      <c r="F1272">
        <v>544014700</v>
      </c>
      <c r="G1272">
        <v>10.113049999999999</v>
      </c>
      <c r="H1272" t="s">
        <v>4691</v>
      </c>
      <c r="I1272">
        <v>5501647861.835</v>
      </c>
      <c r="J1272" t="s">
        <v>4702</v>
      </c>
      <c r="K1272">
        <v>12121989.0900556</v>
      </c>
      <c r="L1272" t="s">
        <v>4707</v>
      </c>
      <c r="M1272" t="s">
        <v>4861</v>
      </c>
      <c r="N1272" t="s">
        <v>4862</v>
      </c>
      <c r="Q1272" t="b">
        <v>0</v>
      </c>
    </row>
    <row r="1273" spans="1:17" hidden="1" x14ac:dyDescent="0.25">
      <c r="A1273">
        <v>1272</v>
      </c>
      <c r="B1273" t="s">
        <v>1354</v>
      </c>
      <c r="C1273" t="s">
        <v>2877</v>
      </c>
      <c r="D1273" t="s">
        <v>4398</v>
      </c>
      <c r="E1273" t="s">
        <v>4673</v>
      </c>
      <c r="F1273">
        <v>2438730200</v>
      </c>
      <c r="G1273">
        <v>11.37763</v>
      </c>
      <c r="H1273" t="s">
        <v>4691</v>
      </c>
      <c r="I1273">
        <v>27746969885.425999</v>
      </c>
      <c r="J1273" t="s">
        <v>4702</v>
      </c>
      <c r="K1273">
        <v>48293420.221559197</v>
      </c>
      <c r="L1273" t="s">
        <v>4709</v>
      </c>
      <c r="M1273" t="s">
        <v>4861</v>
      </c>
      <c r="N1273" t="s">
        <v>4862</v>
      </c>
      <c r="Q1273" t="b">
        <v>0</v>
      </c>
    </row>
    <row r="1274" spans="1:17" hidden="1" x14ac:dyDescent="0.25">
      <c r="A1274">
        <v>1273</v>
      </c>
      <c r="B1274" t="s">
        <v>1355</v>
      </c>
      <c r="C1274" t="s">
        <v>2878</v>
      </c>
      <c r="D1274" t="s">
        <v>4399</v>
      </c>
      <c r="E1274" t="s">
        <v>4674</v>
      </c>
      <c r="F1274">
        <v>167500000</v>
      </c>
      <c r="G1274">
        <v>16.11722</v>
      </c>
      <c r="H1274" t="s">
        <v>4692</v>
      </c>
      <c r="I1274">
        <v>2699634350</v>
      </c>
      <c r="J1274" t="s">
        <v>4704</v>
      </c>
      <c r="K1274">
        <v>9113445.3143591508</v>
      </c>
      <c r="L1274" t="s">
        <v>4742</v>
      </c>
      <c r="M1274" t="s">
        <v>4861</v>
      </c>
      <c r="N1274" t="s">
        <v>4862</v>
      </c>
      <c r="Q1274" t="b">
        <v>0</v>
      </c>
    </row>
    <row r="1275" spans="1:17" hidden="1" x14ac:dyDescent="0.25">
      <c r="A1275">
        <v>1274</v>
      </c>
      <c r="B1275" t="s">
        <v>1356</v>
      </c>
      <c r="C1275" t="s">
        <v>2879</v>
      </c>
      <c r="D1275" t="s">
        <v>4400</v>
      </c>
      <c r="E1275" t="s">
        <v>62</v>
      </c>
      <c r="F1275">
        <v>1133800000</v>
      </c>
      <c r="G1275">
        <v>98.46302</v>
      </c>
      <c r="H1275" t="s">
        <v>68</v>
      </c>
      <c r="I1275">
        <v>111637372076</v>
      </c>
      <c r="J1275" t="s">
        <v>4703</v>
      </c>
      <c r="K1275">
        <v>764635340.64061701</v>
      </c>
      <c r="L1275" t="s">
        <v>4805</v>
      </c>
      <c r="O1275">
        <v>13</v>
      </c>
      <c r="P1275" t="s">
        <v>4864</v>
      </c>
      <c r="Q1275" t="b">
        <v>0</v>
      </c>
    </row>
    <row r="1276" spans="1:17" hidden="1" x14ac:dyDescent="0.25">
      <c r="A1276">
        <v>1275</v>
      </c>
      <c r="B1276" t="s">
        <v>1357</v>
      </c>
      <c r="C1276" t="s">
        <v>2880</v>
      </c>
      <c r="D1276" t="s">
        <v>4401</v>
      </c>
      <c r="E1276" t="s">
        <v>66</v>
      </c>
      <c r="F1276">
        <v>293150500</v>
      </c>
      <c r="G1276">
        <v>93.659940000000006</v>
      </c>
      <c r="H1276" t="s">
        <v>68</v>
      </c>
      <c r="I1276">
        <v>27456458240.970001</v>
      </c>
      <c r="J1276" t="s">
        <v>4703</v>
      </c>
      <c r="K1276">
        <v>175198642.17048499</v>
      </c>
      <c r="L1276" t="s">
        <v>4707</v>
      </c>
      <c r="N1276" t="s">
        <v>4862</v>
      </c>
      <c r="Q1276" t="b">
        <v>0</v>
      </c>
    </row>
    <row r="1277" spans="1:17" hidden="1" x14ac:dyDescent="0.25">
      <c r="A1277">
        <v>1276</v>
      </c>
      <c r="B1277" t="s">
        <v>1358</v>
      </c>
      <c r="C1277" t="s">
        <v>2881</v>
      </c>
      <c r="D1277" t="s">
        <v>4402</v>
      </c>
      <c r="E1277" t="s">
        <v>4675</v>
      </c>
      <c r="F1277">
        <v>1106290600</v>
      </c>
      <c r="G1277">
        <v>3.6241340000000002</v>
      </c>
      <c r="H1277" t="s">
        <v>4693</v>
      </c>
      <c r="I1277">
        <v>4009345377.3404002</v>
      </c>
      <c r="J1277" t="s">
        <v>4704</v>
      </c>
      <c r="K1277">
        <v>11890131.768474</v>
      </c>
      <c r="L1277" t="s">
        <v>4762</v>
      </c>
      <c r="M1277" t="s">
        <v>4861</v>
      </c>
      <c r="N1277" t="s">
        <v>4862</v>
      </c>
      <c r="Q1277" t="b">
        <v>0</v>
      </c>
    </row>
    <row r="1278" spans="1:17" hidden="1" x14ac:dyDescent="0.25">
      <c r="A1278">
        <v>1277</v>
      </c>
      <c r="B1278" t="s">
        <v>1359</v>
      </c>
      <c r="C1278" t="s">
        <v>2882</v>
      </c>
      <c r="D1278" t="s">
        <v>4403</v>
      </c>
      <c r="E1278" t="s">
        <v>62</v>
      </c>
      <c r="F1278">
        <v>152245000</v>
      </c>
      <c r="G1278">
        <v>137.91550000000001</v>
      </c>
      <c r="H1278" t="s">
        <v>68</v>
      </c>
      <c r="I1278">
        <v>20996945297.5</v>
      </c>
      <c r="J1278" t="s">
        <v>4703</v>
      </c>
      <c r="K1278">
        <v>163665778.06579399</v>
      </c>
      <c r="L1278" t="s">
        <v>4766</v>
      </c>
      <c r="N1278" t="s">
        <v>4862</v>
      </c>
      <c r="Q1278" t="b">
        <v>0</v>
      </c>
    </row>
    <row r="1279" spans="1:17" hidden="1" x14ac:dyDescent="0.25">
      <c r="A1279">
        <v>1278</v>
      </c>
      <c r="B1279" t="s">
        <v>1360</v>
      </c>
      <c r="C1279" t="s">
        <v>2883</v>
      </c>
      <c r="D1279" t="s">
        <v>4404</v>
      </c>
      <c r="E1279" t="s">
        <v>4676</v>
      </c>
      <c r="F1279">
        <v>3023129879</v>
      </c>
      <c r="G1279">
        <v>12.513999999999999</v>
      </c>
      <c r="H1279" t="s">
        <v>69</v>
      </c>
      <c r="I1279">
        <v>37831447305.806</v>
      </c>
      <c r="J1279" t="s">
        <v>4705</v>
      </c>
      <c r="K1279">
        <v>192924144.27010599</v>
      </c>
      <c r="L1279" t="s">
        <v>4787</v>
      </c>
      <c r="N1279" t="s">
        <v>4862</v>
      </c>
      <c r="Q1279" t="b">
        <v>0</v>
      </c>
    </row>
    <row r="1280" spans="1:17" hidden="1" x14ac:dyDescent="0.25">
      <c r="A1280">
        <v>1279</v>
      </c>
      <c r="B1280" t="s">
        <v>1361</v>
      </c>
      <c r="C1280" t="s">
        <v>2884</v>
      </c>
      <c r="D1280" t="s">
        <v>4405</v>
      </c>
      <c r="E1280" t="s">
        <v>66</v>
      </c>
      <c r="F1280">
        <v>98707330</v>
      </c>
      <c r="G1280">
        <v>205.8982</v>
      </c>
      <c r="H1280" t="s">
        <v>68</v>
      </c>
      <c r="I1280">
        <v>20323661573.806</v>
      </c>
      <c r="J1280" t="s">
        <v>4703</v>
      </c>
      <c r="K1280">
        <v>111829916.725934</v>
      </c>
      <c r="L1280" t="s">
        <v>4717</v>
      </c>
      <c r="N1280" t="s">
        <v>4862</v>
      </c>
      <c r="Q1280" t="b">
        <v>0</v>
      </c>
    </row>
    <row r="1281" spans="1:17" hidden="1" x14ac:dyDescent="0.25">
      <c r="A1281">
        <v>1280</v>
      </c>
      <c r="B1281" t="s">
        <v>1362</v>
      </c>
      <c r="C1281" t="s">
        <v>2885</v>
      </c>
      <c r="D1281" t="s">
        <v>4406</v>
      </c>
      <c r="E1281" t="s">
        <v>65</v>
      </c>
      <c r="F1281">
        <v>911281920</v>
      </c>
      <c r="G1281">
        <v>23.4</v>
      </c>
      <c r="H1281" t="s">
        <v>69</v>
      </c>
      <c r="I1281">
        <v>21323996928</v>
      </c>
      <c r="J1281" t="s">
        <v>4705</v>
      </c>
      <c r="K1281">
        <v>62364105.928106099</v>
      </c>
      <c r="L1281" t="s">
        <v>4730</v>
      </c>
      <c r="N1281" t="s">
        <v>4862</v>
      </c>
      <c r="Q1281" t="b">
        <v>0</v>
      </c>
    </row>
    <row r="1282" spans="1:17" hidden="1" x14ac:dyDescent="0.25">
      <c r="A1282">
        <v>1281</v>
      </c>
      <c r="B1282" t="s">
        <v>1363</v>
      </c>
      <c r="C1282" t="s">
        <v>2886</v>
      </c>
      <c r="D1282" t="s">
        <v>4407</v>
      </c>
      <c r="E1282" t="s">
        <v>4675</v>
      </c>
      <c r="F1282">
        <v>2387171600</v>
      </c>
      <c r="G1282">
        <v>3.237393</v>
      </c>
      <c r="H1282" t="s">
        <v>4693</v>
      </c>
      <c r="I1282">
        <v>7728212627.6387997</v>
      </c>
      <c r="J1282" t="s">
        <v>4704</v>
      </c>
      <c r="K1282">
        <v>18670321.491383299</v>
      </c>
      <c r="L1282" t="s">
        <v>4729</v>
      </c>
      <c r="M1282" t="s">
        <v>4861</v>
      </c>
      <c r="N1282" t="s">
        <v>4862</v>
      </c>
      <c r="Q1282" t="b">
        <v>0</v>
      </c>
    </row>
    <row r="1283" spans="1:17" hidden="1" x14ac:dyDescent="0.25">
      <c r="A1283">
        <v>1282</v>
      </c>
      <c r="B1283" t="s">
        <v>1364</v>
      </c>
      <c r="C1283" t="s">
        <v>2887</v>
      </c>
      <c r="D1283" t="s">
        <v>4408</v>
      </c>
      <c r="E1283" t="s">
        <v>4690</v>
      </c>
      <c r="F1283">
        <v>612893500</v>
      </c>
      <c r="G1283">
        <v>9.3000000000000007</v>
      </c>
      <c r="H1283" t="s">
        <v>69</v>
      </c>
      <c r="I1283">
        <v>5699909550</v>
      </c>
      <c r="J1283" t="s">
        <v>4705</v>
      </c>
      <c r="K1283">
        <v>19010452.788333301</v>
      </c>
      <c r="L1283" t="s">
        <v>4836</v>
      </c>
      <c r="N1283" t="s">
        <v>4862</v>
      </c>
      <c r="Q1283" t="b">
        <v>0</v>
      </c>
    </row>
    <row r="1284" spans="1:17" hidden="1" x14ac:dyDescent="0.25">
      <c r="A1284">
        <v>1283</v>
      </c>
      <c r="B1284" t="s">
        <v>1365</v>
      </c>
      <c r="C1284" t="s">
        <v>2888</v>
      </c>
      <c r="D1284" t="s">
        <v>4409</v>
      </c>
      <c r="E1284" t="s">
        <v>4684</v>
      </c>
      <c r="F1284">
        <v>447972681</v>
      </c>
      <c r="G1284">
        <v>10.665139999999999</v>
      </c>
      <c r="H1284" t="s">
        <v>4698</v>
      </c>
      <c r="I1284">
        <v>4777691359.0403395</v>
      </c>
      <c r="J1284" t="s">
        <v>4702</v>
      </c>
      <c r="K1284">
        <v>6590485.9955377299</v>
      </c>
      <c r="L1284" t="s">
        <v>4734</v>
      </c>
      <c r="M1284" t="s">
        <v>4861</v>
      </c>
      <c r="N1284" t="s">
        <v>4862</v>
      </c>
      <c r="Q1284" t="b">
        <v>0</v>
      </c>
    </row>
    <row r="1285" spans="1:17" hidden="1" x14ac:dyDescent="0.25">
      <c r="A1285">
        <v>1284</v>
      </c>
      <c r="B1285" t="s">
        <v>1366</v>
      </c>
      <c r="C1285" t="s">
        <v>2889</v>
      </c>
      <c r="D1285" t="s">
        <v>4410</v>
      </c>
      <c r="E1285" t="s">
        <v>4680</v>
      </c>
      <c r="F1285">
        <v>159455250</v>
      </c>
      <c r="G1285">
        <v>119.8417</v>
      </c>
      <c r="H1285" t="s">
        <v>4696</v>
      </c>
      <c r="I1285">
        <v>19109388233.924999</v>
      </c>
      <c r="J1285" t="s">
        <v>4702</v>
      </c>
      <c r="K1285">
        <v>42103364.102242097</v>
      </c>
      <c r="L1285" t="s">
        <v>4745</v>
      </c>
      <c r="M1285" t="s">
        <v>4861</v>
      </c>
      <c r="N1285" t="s">
        <v>4862</v>
      </c>
      <c r="Q1285" t="b">
        <v>0</v>
      </c>
    </row>
    <row r="1286" spans="1:17" hidden="1" x14ac:dyDescent="0.25">
      <c r="A1286">
        <v>1285</v>
      </c>
      <c r="B1286" t="s">
        <v>1367</v>
      </c>
      <c r="C1286" t="s">
        <v>2890</v>
      </c>
      <c r="D1286" t="s">
        <v>4411</v>
      </c>
      <c r="E1286" t="s">
        <v>66</v>
      </c>
      <c r="F1286">
        <v>381215760</v>
      </c>
      <c r="G1286">
        <v>369.69260000000003</v>
      </c>
      <c r="H1286" t="s">
        <v>68</v>
      </c>
      <c r="I1286">
        <v>140932645475.37601</v>
      </c>
      <c r="J1286" t="s">
        <v>4703</v>
      </c>
      <c r="K1286">
        <v>394177434.37933999</v>
      </c>
      <c r="L1286" t="s">
        <v>4717</v>
      </c>
      <c r="N1286" t="s">
        <v>4862</v>
      </c>
      <c r="Q1286" t="b">
        <v>0</v>
      </c>
    </row>
    <row r="1287" spans="1:17" hidden="1" x14ac:dyDescent="0.25">
      <c r="A1287">
        <v>1286</v>
      </c>
      <c r="B1287" t="s">
        <v>1368</v>
      </c>
      <c r="C1287" t="s">
        <v>2891</v>
      </c>
      <c r="D1287" t="s">
        <v>4412</v>
      </c>
      <c r="E1287" t="s">
        <v>4674</v>
      </c>
      <c r="F1287">
        <v>733057500</v>
      </c>
      <c r="G1287">
        <v>15.19632</v>
      </c>
      <c r="H1287" t="s">
        <v>4692</v>
      </c>
      <c r="I1287">
        <v>11139776348.4</v>
      </c>
      <c r="J1287" t="s">
        <v>4704</v>
      </c>
      <c r="K1287">
        <v>64907436.7257654</v>
      </c>
      <c r="L1287" t="s">
        <v>4787</v>
      </c>
      <c r="M1287" t="s">
        <v>4861</v>
      </c>
      <c r="N1287" t="s">
        <v>4862</v>
      </c>
      <c r="Q1287" t="b">
        <v>0</v>
      </c>
    </row>
    <row r="1288" spans="1:17" hidden="1" x14ac:dyDescent="0.25">
      <c r="A1288">
        <v>1287</v>
      </c>
      <c r="B1288" t="s">
        <v>1369</v>
      </c>
      <c r="C1288" t="s">
        <v>2892</v>
      </c>
      <c r="D1288" t="s">
        <v>4413</v>
      </c>
      <c r="E1288" t="s">
        <v>4684</v>
      </c>
      <c r="F1288">
        <v>302188272</v>
      </c>
      <c r="G1288">
        <v>16.010680000000001</v>
      </c>
      <c r="H1288" t="s">
        <v>4698</v>
      </c>
      <c r="I1288">
        <v>4838239722.7449598</v>
      </c>
      <c r="J1288" t="s">
        <v>4702</v>
      </c>
      <c r="K1288">
        <v>7478282.1515477896</v>
      </c>
      <c r="L1288" t="s">
        <v>4779</v>
      </c>
      <c r="M1288" t="s">
        <v>4861</v>
      </c>
      <c r="N1288" t="s">
        <v>4862</v>
      </c>
      <c r="Q1288" t="b">
        <v>0</v>
      </c>
    </row>
    <row r="1289" spans="1:17" hidden="1" x14ac:dyDescent="0.25">
      <c r="A1289">
        <v>1288</v>
      </c>
      <c r="B1289" t="s">
        <v>1370</v>
      </c>
      <c r="C1289" t="s">
        <v>2893</v>
      </c>
      <c r="D1289" t="s">
        <v>4414</v>
      </c>
      <c r="E1289" t="s">
        <v>4674</v>
      </c>
      <c r="F1289">
        <v>350175140</v>
      </c>
      <c r="G1289">
        <v>7.7702479999999996</v>
      </c>
      <c r="H1289" t="s">
        <v>4692</v>
      </c>
      <c r="I1289">
        <v>2720947681.2347202</v>
      </c>
      <c r="J1289" t="s">
        <v>4704</v>
      </c>
      <c r="K1289">
        <v>50803486.881790102</v>
      </c>
      <c r="L1289" t="s">
        <v>4730</v>
      </c>
      <c r="M1289" t="s">
        <v>4861</v>
      </c>
      <c r="N1289" t="s">
        <v>4862</v>
      </c>
      <c r="Q1289" t="b">
        <v>0</v>
      </c>
    </row>
    <row r="1290" spans="1:17" hidden="1" x14ac:dyDescent="0.25">
      <c r="A1290">
        <v>1289</v>
      </c>
      <c r="B1290" t="s">
        <v>1371</v>
      </c>
      <c r="C1290" t="s">
        <v>2894</v>
      </c>
      <c r="D1290" t="s">
        <v>4415</v>
      </c>
      <c r="E1290" t="s">
        <v>4674</v>
      </c>
      <c r="F1290">
        <v>1657217700</v>
      </c>
      <c r="G1290">
        <v>2.3168120000000001</v>
      </c>
      <c r="H1290" t="s">
        <v>4692</v>
      </c>
      <c r="I1290">
        <v>3839461853.9724002</v>
      </c>
      <c r="J1290" t="s">
        <v>4704</v>
      </c>
      <c r="K1290">
        <v>26642253.211340498</v>
      </c>
      <c r="L1290" t="s">
        <v>4770</v>
      </c>
      <c r="M1290" t="s">
        <v>4861</v>
      </c>
      <c r="N1290" t="s">
        <v>4862</v>
      </c>
      <c r="Q1290" t="b">
        <v>0</v>
      </c>
    </row>
    <row r="1291" spans="1:17" hidden="1" x14ac:dyDescent="0.25">
      <c r="A1291">
        <v>1290</v>
      </c>
      <c r="B1291" t="s">
        <v>1372</v>
      </c>
      <c r="C1291" t="s">
        <v>2895</v>
      </c>
      <c r="D1291" t="s">
        <v>4416</v>
      </c>
      <c r="E1291" t="s">
        <v>4674</v>
      </c>
      <c r="F1291">
        <v>1211099400</v>
      </c>
      <c r="G1291">
        <v>20.352720000000001</v>
      </c>
      <c r="H1291" t="s">
        <v>4692</v>
      </c>
      <c r="I1291">
        <v>24649166980.368</v>
      </c>
      <c r="J1291" t="s">
        <v>4704</v>
      </c>
      <c r="K1291">
        <v>59828898.5069208</v>
      </c>
      <c r="L1291" t="s">
        <v>4808</v>
      </c>
      <c r="M1291" t="s">
        <v>4861</v>
      </c>
      <c r="N1291" t="s">
        <v>4862</v>
      </c>
      <c r="Q1291" t="b">
        <v>0</v>
      </c>
    </row>
    <row r="1292" spans="1:17" hidden="1" x14ac:dyDescent="0.25">
      <c r="A1292">
        <v>1291</v>
      </c>
      <c r="B1292" t="s">
        <v>1373</v>
      </c>
      <c r="C1292" t="s">
        <v>2896</v>
      </c>
      <c r="D1292" t="s">
        <v>4417</v>
      </c>
      <c r="E1292" t="s">
        <v>4674</v>
      </c>
      <c r="F1292">
        <v>793940550</v>
      </c>
      <c r="G1292">
        <v>18.579139999999999</v>
      </c>
      <c r="H1292" t="s">
        <v>4692</v>
      </c>
      <c r="I1292">
        <v>14750732630.127001</v>
      </c>
      <c r="J1292" t="s">
        <v>4704</v>
      </c>
      <c r="K1292">
        <v>50363999.336072102</v>
      </c>
      <c r="L1292" t="s">
        <v>4742</v>
      </c>
      <c r="M1292" t="s">
        <v>4861</v>
      </c>
      <c r="N1292" t="s">
        <v>4862</v>
      </c>
      <c r="Q1292" t="b">
        <v>0</v>
      </c>
    </row>
    <row r="1293" spans="1:17" hidden="1" x14ac:dyDescent="0.25">
      <c r="A1293">
        <v>1292</v>
      </c>
      <c r="B1293" t="s">
        <v>1374</v>
      </c>
      <c r="C1293" t="s">
        <v>2897</v>
      </c>
      <c r="D1293" t="s">
        <v>4418</v>
      </c>
      <c r="E1293" t="s">
        <v>4674</v>
      </c>
      <c r="F1293">
        <v>206067370</v>
      </c>
      <c r="G1293">
        <v>33.52431</v>
      </c>
      <c r="H1293" t="s">
        <v>4692</v>
      </c>
      <c r="I1293">
        <v>6908266392.7646999</v>
      </c>
      <c r="J1293" t="s">
        <v>4704</v>
      </c>
      <c r="K1293">
        <v>81765298.982421607</v>
      </c>
      <c r="L1293" t="s">
        <v>4784</v>
      </c>
      <c r="M1293" t="s">
        <v>4861</v>
      </c>
      <c r="N1293" t="s">
        <v>4862</v>
      </c>
      <c r="Q1293" t="b">
        <v>0</v>
      </c>
    </row>
    <row r="1294" spans="1:17" hidden="1" x14ac:dyDescent="0.25">
      <c r="A1294">
        <v>1293</v>
      </c>
      <c r="B1294" t="s">
        <v>1375</v>
      </c>
      <c r="C1294" t="s">
        <v>2898</v>
      </c>
      <c r="D1294" t="s">
        <v>4419</v>
      </c>
      <c r="E1294" t="s">
        <v>4674</v>
      </c>
      <c r="F1294">
        <v>122905480</v>
      </c>
      <c r="G1294">
        <v>20.38372</v>
      </c>
      <c r="H1294" t="s">
        <v>4692</v>
      </c>
      <c r="I1294">
        <v>2505270890.7856002</v>
      </c>
      <c r="J1294" t="s">
        <v>4704</v>
      </c>
      <c r="K1294">
        <v>9697482.3423815202</v>
      </c>
      <c r="L1294" t="s">
        <v>4759</v>
      </c>
      <c r="M1294" t="s">
        <v>4861</v>
      </c>
      <c r="N1294" t="s">
        <v>4862</v>
      </c>
      <c r="Q1294" t="b">
        <v>0</v>
      </c>
    </row>
    <row r="1295" spans="1:17" hidden="1" x14ac:dyDescent="0.25">
      <c r="A1295">
        <v>1294</v>
      </c>
      <c r="B1295" t="s">
        <v>1376</v>
      </c>
      <c r="C1295" t="s">
        <v>2899</v>
      </c>
      <c r="D1295" t="s">
        <v>4420</v>
      </c>
      <c r="E1295" t="s">
        <v>4674</v>
      </c>
      <c r="F1295">
        <v>290814030</v>
      </c>
      <c r="G1295">
        <v>23.707630000000002</v>
      </c>
      <c r="H1295" t="s">
        <v>4692</v>
      </c>
      <c r="I1295">
        <v>6894511422.0489006</v>
      </c>
      <c r="J1295" t="s">
        <v>4704</v>
      </c>
      <c r="K1295">
        <v>41034239.088133298</v>
      </c>
      <c r="L1295" t="s">
        <v>4855</v>
      </c>
      <c r="M1295" t="s">
        <v>4861</v>
      </c>
      <c r="N1295" t="s">
        <v>4862</v>
      </c>
      <c r="Q1295" t="b">
        <v>0</v>
      </c>
    </row>
    <row r="1296" spans="1:17" hidden="1" x14ac:dyDescent="0.25">
      <c r="A1296">
        <v>1295</v>
      </c>
      <c r="B1296" t="s">
        <v>1377</v>
      </c>
      <c r="C1296" t="s">
        <v>2900</v>
      </c>
      <c r="D1296" t="s">
        <v>4421</v>
      </c>
      <c r="E1296" t="s">
        <v>4674</v>
      </c>
      <c r="F1296">
        <v>721355400</v>
      </c>
      <c r="G1296">
        <v>23.21152</v>
      </c>
      <c r="H1296" t="s">
        <v>4692</v>
      </c>
      <c r="I1296">
        <v>16743755294.208</v>
      </c>
      <c r="J1296" t="s">
        <v>4704</v>
      </c>
      <c r="K1296">
        <v>53514821.768588901</v>
      </c>
      <c r="L1296" t="s">
        <v>4709</v>
      </c>
      <c r="M1296" t="s">
        <v>4861</v>
      </c>
      <c r="N1296" t="s">
        <v>4862</v>
      </c>
      <c r="Q1296" t="b">
        <v>0</v>
      </c>
    </row>
    <row r="1297" spans="1:17" hidden="1" x14ac:dyDescent="0.25">
      <c r="A1297">
        <v>1296</v>
      </c>
      <c r="B1297" t="s">
        <v>1378</v>
      </c>
      <c r="C1297" t="s">
        <v>2901</v>
      </c>
      <c r="D1297" t="s">
        <v>4422</v>
      </c>
      <c r="E1297" t="s">
        <v>4674</v>
      </c>
      <c r="F1297">
        <v>476086000</v>
      </c>
      <c r="G1297">
        <v>28.32141</v>
      </c>
      <c r="H1297" t="s">
        <v>4692</v>
      </c>
      <c r="I1297">
        <v>13483426801.26</v>
      </c>
      <c r="J1297" t="s">
        <v>4704</v>
      </c>
      <c r="K1297">
        <v>37679493.546852797</v>
      </c>
      <c r="L1297" t="s">
        <v>4715</v>
      </c>
      <c r="M1297" t="s">
        <v>4861</v>
      </c>
      <c r="N1297" t="s">
        <v>4862</v>
      </c>
      <c r="Q1297" t="b">
        <v>0</v>
      </c>
    </row>
    <row r="1298" spans="1:17" hidden="1" x14ac:dyDescent="0.25">
      <c r="A1298">
        <v>1297</v>
      </c>
      <c r="B1298" t="s">
        <v>1379</v>
      </c>
      <c r="C1298" t="s">
        <v>2902</v>
      </c>
      <c r="D1298" t="s">
        <v>4423</v>
      </c>
      <c r="E1298" t="s">
        <v>4677</v>
      </c>
      <c r="F1298">
        <v>2897780300</v>
      </c>
      <c r="G1298">
        <v>9.4150709999999993</v>
      </c>
      <c r="H1298" t="s">
        <v>4694</v>
      </c>
      <c r="I1298">
        <v>27282807266.901299</v>
      </c>
      <c r="J1298" t="s">
        <v>4704</v>
      </c>
      <c r="K1298">
        <v>48661616.870054401</v>
      </c>
      <c r="L1298" t="s">
        <v>4715</v>
      </c>
      <c r="M1298" t="s">
        <v>4861</v>
      </c>
      <c r="N1298" t="s">
        <v>4862</v>
      </c>
      <c r="Q1298" t="b">
        <v>0</v>
      </c>
    </row>
    <row r="1299" spans="1:17" hidden="1" x14ac:dyDescent="0.25">
      <c r="A1299">
        <v>1298</v>
      </c>
      <c r="B1299" t="s">
        <v>1380</v>
      </c>
      <c r="C1299" t="s">
        <v>2903</v>
      </c>
      <c r="D1299" t="s">
        <v>4424</v>
      </c>
      <c r="E1299" t="s">
        <v>4682</v>
      </c>
      <c r="F1299">
        <v>575855400</v>
      </c>
      <c r="G1299">
        <v>58.776969999999999</v>
      </c>
      <c r="H1299" t="s">
        <v>4697</v>
      </c>
      <c r="I1299">
        <v>33847035570.138</v>
      </c>
      <c r="J1299" t="s">
        <v>4703</v>
      </c>
      <c r="K1299">
        <v>108621802.249218</v>
      </c>
      <c r="L1299" t="s">
        <v>4734</v>
      </c>
      <c r="N1299" t="s">
        <v>4862</v>
      </c>
      <c r="Q1299" t="b">
        <v>0</v>
      </c>
    </row>
    <row r="1300" spans="1:17" hidden="1" x14ac:dyDescent="0.25">
      <c r="A1300">
        <v>1299</v>
      </c>
      <c r="B1300" t="s">
        <v>1381</v>
      </c>
      <c r="C1300" t="s">
        <v>2904</v>
      </c>
      <c r="D1300" t="s">
        <v>4425</v>
      </c>
      <c r="E1300" t="s">
        <v>4682</v>
      </c>
      <c r="F1300">
        <v>1257113900</v>
      </c>
      <c r="G1300">
        <v>39.906210000000002</v>
      </c>
      <c r="H1300" t="s">
        <v>4697</v>
      </c>
      <c r="I1300">
        <v>50166651287.319</v>
      </c>
      <c r="J1300" t="s">
        <v>4703</v>
      </c>
      <c r="K1300">
        <v>282608453.72422498</v>
      </c>
      <c r="L1300" t="s">
        <v>4788</v>
      </c>
      <c r="N1300" t="s">
        <v>4862</v>
      </c>
      <c r="Q1300" t="b">
        <v>0</v>
      </c>
    </row>
    <row r="1301" spans="1:17" hidden="1" x14ac:dyDescent="0.25">
      <c r="A1301">
        <v>1300</v>
      </c>
      <c r="B1301" t="s">
        <v>1382</v>
      </c>
      <c r="C1301" t="s">
        <v>2905</v>
      </c>
      <c r="D1301" t="s">
        <v>4426</v>
      </c>
      <c r="E1301" t="s">
        <v>4675</v>
      </c>
      <c r="F1301">
        <v>1272316000</v>
      </c>
      <c r="G1301">
        <v>12.219760000000001</v>
      </c>
      <c r="H1301" t="s">
        <v>4693</v>
      </c>
      <c r="I1301">
        <v>15547396164.16</v>
      </c>
      <c r="J1301" t="s">
        <v>4704</v>
      </c>
      <c r="K1301">
        <v>24618428.015062399</v>
      </c>
      <c r="L1301" t="s">
        <v>4748</v>
      </c>
      <c r="M1301" t="s">
        <v>4861</v>
      </c>
      <c r="N1301" t="s">
        <v>4862</v>
      </c>
      <c r="Q1301" t="b">
        <v>0</v>
      </c>
    </row>
    <row r="1302" spans="1:17" hidden="1" x14ac:dyDescent="0.25">
      <c r="A1302">
        <v>1301</v>
      </c>
      <c r="B1302" t="s">
        <v>1383</v>
      </c>
      <c r="C1302" t="s">
        <v>2906</v>
      </c>
      <c r="D1302" t="s">
        <v>4427</v>
      </c>
      <c r="E1302" t="s">
        <v>4674</v>
      </c>
      <c r="F1302">
        <v>309000000</v>
      </c>
      <c r="G1302">
        <v>31.422070000000001</v>
      </c>
      <c r="H1302" t="s">
        <v>4692</v>
      </c>
      <c r="I1302">
        <v>9709419630</v>
      </c>
      <c r="J1302" t="s">
        <v>4704</v>
      </c>
      <c r="K1302">
        <v>20228881.7793837</v>
      </c>
      <c r="L1302" t="s">
        <v>4791</v>
      </c>
      <c r="M1302" t="s">
        <v>4861</v>
      </c>
      <c r="N1302" t="s">
        <v>4862</v>
      </c>
      <c r="Q1302" t="b">
        <v>0</v>
      </c>
    </row>
    <row r="1303" spans="1:17" hidden="1" x14ac:dyDescent="0.25">
      <c r="A1303">
        <v>1302</v>
      </c>
      <c r="B1303" t="s">
        <v>1384</v>
      </c>
      <c r="C1303" t="s">
        <v>2907</v>
      </c>
      <c r="D1303" t="s">
        <v>4428</v>
      </c>
      <c r="E1303" t="s">
        <v>4674</v>
      </c>
      <c r="F1303">
        <v>116073980</v>
      </c>
      <c r="G1303">
        <v>19.651969999999999</v>
      </c>
      <c r="H1303" t="s">
        <v>4692</v>
      </c>
      <c r="I1303">
        <v>2281082372.7406001</v>
      </c>
      <c r="J1303" t="s">
        <v>4704</v>
      </c>
      <c r="K1303">
        <v>25866132.6352158</v>
      </c>
      <c r="L1303" t="s">
        <v>4805</v>
      </c>
      <c r="M1303" t="s">
        <v>4861</v>
      </c>
      <c r="N1303" t="s">
        <v>4862</v>
      </c>
      <c r="Q1303" t="b">
        <v>0</v>
      </c>
    </row>
    <row r="1304" spans="1:17" hidden="1" x14ac:dyDescent="0.25">
      <c r="A1304">
        <v>1303</v>
      </c>
      <c r="B1304" t="s">
        <v>1385</v>
      </c>
      <c r="C1304" t="s">
        <v>2908</v>
      </c>
      <c r="D1304" t="s">
        <v>4429</v>
      </c>
      <c r="E1304" t="s">
        <v>4674</v>
      </c>
      <c r="F1304">
        <v>77740875</v>
      </c>
      <c r="G1304">
        <v>30.609690000000001</v>
      </c>
      <c r="H1304" t="s">
        <v>4692</v>
      </c>
      <c r="I1304">
        <v>2379624084.0787501</v>
      </c>
      <c r="J1304" t="s">
        <v>4704</v>
      </c>
      <c r="K1304">
        <v>7358341.6474293796</v>
      </c>
      <c r="L1304" t="s">
        <v>4802</v>
      </c>
      <c r="M1304" t="s">
        <v>4861</v>
      </c>
      <c r="N1304" t="s">
        <v>4862</v>
      </c>
      <c r="Q1304" t="b">
        <v>0</v>
      </c>
    </row>
    <row r="1305" spans="1:17" hidden="1" x14ac:dyDescent="0.25">
      <c r="A1305">
        <v>1304</v>
      </c>
      <c r="B1305" t="s">
        <v>1386</v>
      </c>
      <c r="C1305" t="s">
        <v>2909</v>
      </c>
      <c r="D1305" t="s">
        <v>4430</v>
      </c>
      <c r="E1305" t="s">
        <v>4674</v>
      </c>
      <c r="F1305">
        <v>1964586400</v>
      </c>
      <c r="G1305">
        <v>10.15775</v>
      </c>
      <c r="H1305" t="s">
        <v>4692</v>
      </c>
      <c r="I1305">
        <v>19955777504.599998</v>
      </c>
      <c r="J1305" t="s">
        <v>4704</v>
      </c>
      <c r="K1305">
        <v>66293231.8031433</v>
      </c>
      <c r="L1305" t="s">
        <v>4787</v>
      </c>
      <c r="M1305" t="s">
        <v>4861</v>
      </c>
      <c r="N1305" t="s">
        <v>4862</v>
      </c>
      <c r="Q1305" t="b">
        <v>0</v>
      </c>
    </row>
    <row r="1306" spans="1:17" hidden="1" x14ac:dyDescent="0.25">
      <c r="A1306">
        <v>1305</v>
      </c>
      <c r="B1306" t="s">
        <v>1387</v>
      </c>
      <c r="C1306" t="s">
        <v>2910</v>
      </c>
      <c r="D1306" t="s">
        <v>4431</v>
      </c>
      <c r="E1306" t="s">
        <v>4678</v>
      </c>
      <c r="F1306">
        <v>638392700</v>
      </c>
      <c r="G1306">
        <v>12.3538</v>
      </c>
      <c r="H1306" t="s">
        <v>4695</v>
      </c>
      <c r="I1306">
        <v>7886575737.2600002</v>
      </c>
      <c r="J1306" t="s">
        <v>4702</v>
      </c>
      <c r="K1306">
        <v>16492821.6737988</v>
      </c>
      <c r="L1306" t="s">
        <v>4856</v>
      </c>
      <c r="M1306" t="s">
        <v>4861</v>
      </c>
      <c r="N1306" t="s">
        <v>4862</v>
      </c>
      <c r="Q1306" t="b">
        <v>0</v>
      </c>
    </row>
    <row r="1307" spans="1:17" hidden="1" x14ac:dyDescent="0.25">
      <c r="A1307">
        <v>1306</v>
      </c>
      <c r="B1307" t="s">
        <v>1388</v>
      </c>
      <c r="C1307" t="s">
        <v>2911</v>
      </c>
      <c r="D1307" t="s">
        <v>4432</v>
      </c>
      <c r="E1307" t="s">
        <v>4678</v>
      </c>
      <c r="F1307">
        <v>1944777200</v>
      </c>
      <c r="G1307">
        <v>9.6326640000000001</v>
      </c>
      <c r="H1307" t="s">
        <v>4695</v>
      </c>
      <c r="I1307">
        <v>18733385322.4608</v>
      </c>
      <c r="J1307" t="s">
        <v>4702</v>
      </c>
      <c r="K1307">
        <v>38406589.060078003</v>
      </c>
      <c r="L1307" t="s">
        <v>4709</v>
      </c>
      <c r="M1307" t="s">
        <v>4861</v>
      </c>
      <c r="N1307" t="s">
        <v>4862</v>
      </c>
      <c r="Q1307" t="b">
        <v>0</v>
      </c>
    </row>
    <row r="1308" spans="1:17" hidden="1" x14ac:dyDescent="0.25">
      <c r="A1308">
        <v>1307</v>
      </c>
      <c r="B1308" t="s">
        <v>1389</v>
      </c>
      <c r="C1308" t="s">
        <v>2912</v>
      </c>
      <c r="D1308" t="s">
        <v>4433</v>
      </c>
      <c r="E1308" t="s">
        <v>4680</v>
      </c>
      <c r="F1308">
        <v>28936000</v>
      </c>
      <c r="G1308">
        <v>171.43279999999999</v>
      </c>
      <c r="H1308" t="s">
        <v>4696</v>
      </c>
      <c r="I1308">
        <v>4960579500.7999992</v>
      </c>
      <c r="J1308" t="s">
        <v>4702</v>
      </c>
      <c r="K1308">
        <v>41037695.447421499</v>
      </c>
      <c r="L1308" t="s">
        <v>4807</v>
      </c>
      <c r="M1308" t="s">
        <v>4861</v>
      </c>
      <c r="N1308" t="s">
        <v>4862</v>
      </c>
      <c r="Q1308" t="b">
        <v>0</v>
      </c>
    </row>
    <row r="1309" spans="1:17" hidden="1" x14ac:dyDescent="0.25">
      <c r="A1309">
        <v>1308</v>
      </c>
      <c r="B1309" t="s">
        <v>1390</v>
      </c>
      <c r="C1309" t="s">
        <v>2913</v>
      </c>
      <c r="D1309" t="s">
        <v>4434</v>
      </c>
      <c r="E1309" t="s">
        <v>4678</v>
      </c>
      <c r="F1309">
        <v>1132005700</v>
      </c>
      <c r="G1309">
        <v>18.508970000000001</v>
      </c>
      <c r="H1309" t="s">
        <v>4695</v>
      </c>
      <c r="I1309">
        <v>20952259541.129002</v>
      </c>
      <c r="J1309" t="s">
        <v>4702</v>
      </c>
      <c r="K1309">
        <v>37338538.672745198</v>
      </c>
      <c r="L1309" t="s">
        <v>4709</v>
      </c>
      <c r="M1309" t="s">
        <v>4861</v>
      </c>
      <c r="N1309" t="s">
        <v>4862</v>
      </c>
      <c r="Q1309" t="b">
        <v>0</v>
      </c>
    </row>
    <row r="1310" spans="1:17" hidden="1" x14ac:dyDescent="0.25">
      <c r="A1310">
        <v>1309</v>
      </c>
      <c r="B1310" t="s">
        <v>1391</v>
      </c>
      <c r="C1310" t="s">
        <v>2914</v>
      </c>
      <c r="D1310" t="s">
        <v>4435</v>
      </c>
      <c r="E1310" t="s">
        <v>4678</v>
      </c>
      <c r="F1310">
        <v>356000060</v>
      </c>
      <c r="G1310">
        <v>25.211849999999998</v>
      </c>
      <c r="H1310" t="s">
        <v>4695</v>
      </c>
      <c r="I1310">
        <v>8975420112.7109985</v>
      </c>
      <c r="J1310" t="s">
        <v>4702</v>
      </c>
      <c r="K1310">
        <v>12069398.074037099</v>
      </c>
      <c r="L1310" t="s">
        <v>4718</v>
      </c>
      <c r="M1310" t="s">
        <v>4861</v>
      </c>
      <c r="N1310" t="s">
        <v>4862</v>
      </c>
      <c r="Q1310" t="b">
        <v>0</v>
      </c>
    </row>
    <row r="1311" spans="1:17" hidden="1" x14ac:dyDescent="0.25">
      <c r="A1311">
        <v>1310</v>
      </c>
      <c r="B1311" t="s">
        <v>1392</v>
      </c>
      <c r="C1311" t="s">
        <v>2915</v>
      </c>
      <c r="D1311" t="s">
        <v>4436</v>
      </c>
      <c r="E1311" t="s">
        <v>4677</v>
      </c>
      <c r="F1311">
        <v>810613500</v>
      </c>
      <c r="G1311">
        <v>7.8973060000000004</v>
      </c>
      <c r="H1311" t="s">
        <v>4694</v>
      </c>
      <c r="I1311">
        <v>6401662857.2309999</v>
      </c>
      <c r="J1311" t="s">
        <v>4704</v>
      </c>
      <c r="K1311">
        <v>10689052.172729401</v>
      </c>
      <c r="L1311" t="s">
        <v>4791</v>
      </c>
      <c r="M1311" t="s">
        <v>4861</v>
      </c>
      <c r="N1311" t="s">
        <v>4862</v>
      </c>
      <c r="Q1311" t="b">
        <v>0</v>
      </c>
    </row>
    <row r="1312" spans="1:17" hidden="1" x14ac:dyDescent="0.25">
      <c r="A1312">
        <v>1311</v>
      </c>
      <c r="B1312" t="s">
        <v>1393</v>
      </c>
      <c r="C1312" t="s">
        <v>2916</v>
      </c>
      <c r="D1312" t="s">
        <v>4437</v>
      </c>
      <c r="E1312" t="s">
        <v>4677</v>
      </c>
      <c r="F1312">
        <v>5826821300</v>
      </c>
      <c r="G1312">
        <v>1.966923</v>
      </c>
      <c r="H1312" t="s">
        <v>4694</v>
      </c>
      <c r="I1312">
        <v>11460908831.8599</v>
      </c>
      <c r="J1312" t="s">
        <v>4704</v>
      </c>
      <c r="K1312">
        <v>18949566.702667601</v>
      </c>
      <c r="L1312" t="s">
        <v>4715</v>
      </c>
      <c r="M1312" t="s">
        <v>4861</v>
      </c>
      <c r="N1312" t="s">
        <v>4862</v>
      </c>
      <c r="Q1312" t="b">
        <v>0</v>
      </c>
    </row>
    <row r="1313" spans="1:17" hidden="1" x14ac:dyDescent="0.25">
      <c r="A1313">
        <v>1312</v>
      </c>
      <c r="B1313" t="s">
        <v>1394</v>
      </c>
      <c r="C1313" t="s">
        <v>2917</v>
      </c>
      <c r="D1313" t="s">
        <v>4438</v>
      </c>
      <c r="E1313" t="s">
        <v>4680</v>
      </c>
      <c r="F1313">
        <v>28727518</v>
      </c>
      <c r="G1313">
        <v>788.48329999999999</v>
      </c>
      <c r="H1313" t="s">
        <v>4696</v>
      </c>
      <c r="I1313">
        <v>22651168193.449402</v>
      </c>
      <c r="J1313" t="s">
        <v>4702</v>
      </c>
      <c r="K1313">
        <v>43352708.839237601</v>
      </c>
      <c r="L1313" t="s">
        <v>4734</v>
      </c>
      <c r="M1313" t="s">
        <v>4861</v>
      </c>
      <c r="N1313" t="s">
        <v>4862</v>
      </c>
      <c r="Q1313" t="b">
        <v>0</v>
      </c>
    </row>
    <row r="1314" spans="1:17" hidden="1" x14ac:dyDescent="0.25">
      <c r="A1314">
        <v>1313</v>
      </c>
      <c r="B1314" t="s">
        <v>1395</v>
      </c>
      <c r="C1314" t="s">
        <v>2918</v>
      </c>
      <c r="D1314" t="s">
        <v>4439</v>
      </c>
      <c r="E1314" t="s">
        <v>4680</v>
      </c>
      <c r="F1314">
        <v>77307550</v>
      </c>
      <c r="G1314">
        <v>103.0209</v>
      </c>
      <c r="H1314" t="s">
        <v>4696</v>
      </c>
      <c r="I1314">
        <v>7964293377.7950001</v>
      </c>
      <c r="J1314" t="s">
        <v>4702</v>
      </c>
      <c r="K1314">
        <v>15278986.2629545</v>
      </c>
      <c r="L1314" t="s">
        <v>4715</v>
      </c>
      <c r="M1314" t="s">
        <v>4861</v>
      </c>
      <c r="N1314" t="s">
        <v>4862</v>
      </c>
      <c r="Q1314" t="b">
        <v>0</v>
      </c>
    </row>
    <row r="1315" spans="1:17" hidden="1" x14ac:dyDescent="0.25">
      <c r="A1315">
        <v>1314</v>
      </c>
      <c r="B1315" t="s">
        <v>1396</v>
      </c>
      <c r="C1315" t="s">
        <v>2919</v>
      </c>
      <c r="D1315" t="s">
        <v>4440</v>
      </c>
      <c r="E1315" t="s">
        <v>4680</v>
      </c>
      <c r="F1315">
        <v>317497300</v>
      </c>
      <c r="G1315">
        <v>137.89859999999999</v>
      </c>
      <c r="H1315" t="s">
        <v>4696</v>
      </c>
      <c r="I1315">
        <v>43782433173.779999</v>
      </c>
      <c r="J1315" t="s">
        <v>4702</v>
      </c>
      <c r="K1315">
        <v>101039832.77154</v>
      </c>
      <c r="L1315" t="s">
        <v>4832</v>
      </c>
      <c r="M1315" t="s">
        <v>4861</v>
      </c>
      <c r="N1315" t="s">
        <v>4862</v>
      </c>
      <c r="Q1315" t="b">
        <v>0</v>
      </c>
    </row>
    <row r="1316" spans="1:17" hidden="1" x14ac:dyDescent="0.25">
      <c r="A1316">
        <v>1315</v>
      </c>
      <c r="B1316" t="s">
        <v>1397</v>
      </c>
      <c r="C1316" t="s">
        <v>2920</v>
      </c>
      <c r="D1316" t="s">
        <v>4441</v>
      </c>
      <c r="E1316" t="s">
        <v>4680</v>
      </c>
      <c r="F1316">
        <v>51801945</v>
      </c>
      <c r="G1316">
        <v>547.61760000000004</v>
      </c>
      <c r="H1316" t="s">
        <v>4696</v>
      </c>
      <c r="I1316">
        <v>28367656796.231998</v>
      </c>
      <c r="J1316" t="s">
        <v>4702</v>
      </c>
      <c r="K1316">
        <v>42533366.414765902</v>
      </c>
      <c r="L1316" t="s">
        <v>4774</v>
      </c>
      <c r="M1316" t="s">
        <v>4861</v>
      </c>
      <c r="N1316" t="s">
        <v>4862</v>
      </c>
      <c r="Q1316" t="b">
        <v>0</v>
      </c>
    </row>
    <row r="1317" spans="1:17" hidden="1" x14ac:dyDescent="0.25">
      <c r="A1317">
        <v>1316</v>
      </c>
      <c r="B1317" t="s">
        <v>1398</v>
      </c>
      <c r="C1317" t="s">
        <v>2921</v>
      </c>
      <c r="D1317" t="s">
        <v>4442</v>
      </c>
      <c r="E1317" t="s">
        <v>4680</v>
      </c>
      <c r="F1317">
        <v>15328170</v>
      </c>
      <c r="G1317">
        <v>362.6422</v>
      </c>
      <c r="H1317" t="s">
        <v>4696</v>
      </c>
      <c r="I1317">
        <v>5558641290.7740002</v>
      </c>
      <c r="J1317" t="s">
        <v>4702</v>
      </c>
      <c r="K1317">
        <v>10023469.2606872</v>
      </c>
      <c r="L1317" t="s">
        <v>4773</v>
      </c>
      <c r="M1317" t="s">
        <v>4861</v>
      </c>
      <c r="N1317" t="s">
        <v>4862</v>
      </c>
      <c r="Q1317" t="b">
        <v>0</v>
      </c>
    </row>
    <row r="1318" spans="1:17" hidden="1" x14ac:dyDescent="0.25">
      <c r="A1318">
        <v>1317</v>
      </c>
      <c r="B1318" t="s">
        <v>1399</v>
      </c>
      <c r="C1318" t="s">
        <v>2922</v>
      </c>
      <c r="D1318" t="s">
        <v>4443</v>
      </c>
      <c r="E1318" t="s">
        <v>4679</v>
      </c>
      <c r="F1318">
        <v>105876417</v>
      </c>
      <c r="G1318">
        <v>70.92</v>
      </c>
      <c r="H1318" t="s">
        <v>69</v>
      </c>
      <c r="I1318">
        <v>7508755493.6400003</v>
      </c>
      <c r="J1318" t="s">
        <v>4705</v>
      </c>
      <c r="K1318">
        <v>12492617.274230801</v>
      </c>
      <c r="L1318" t="s">
        <v>4857</v>
      </c>
      <c r="N1318" t="s">
        <v>4862</v>
      </c>
      <c r="Q1318" t="b">
        <v>0</v>
      </c>
    </row>
    <row r="1319" spans="1:17" hidden="1" x14ac:dyDescent="0.25">
      <c r="A1319">
        <v>1318</v>
      </c>
      <c r="B1319" t="s">
        <v>1400</v>
      </c>
      <c r="C1319" t="s">
        <v>2923</v>
      </c>
      <c r="D1319" t="s">
        <v>4444</v>
      </c>
      <c r="E1319" t="s">
        <v>64</v>
      </c>
      <c r="F1319">
        <v>139772050</v>
      </c>
      <c r="G1319">
        <v>106</v>
      </c>
      <c r="H1319" t="s">
        <v>69</v>
      </c>
      <c r="I1319">
        <v>14815837300</v>
      </c>
      <c r="J1319" t="s">
        <v>4705</v>
      </c>
      <c r="K1319">
        <v>26365028.070454501</v>
      </c>
      <c r="L1319" t="s">
        <v>4770</v>
      </c>
      <c r="N1319" t="s">
        <v>4862</v>
      </c>
      <c r="Q1319" t="b">
        <v>0</v>
      </c>
    </row>
    <row r="1320" spans="1:17" hidden="1" x14ac:dyDescent="0.25">
      <c r="A1320">
        <v>1319</v>
      </c>
      <c r="B1320" t="s">
        <v>1401</v>
      </c>
      <c r="C1320" t="s">
        <v>2924</v>
      </c>
      <c r="D1320" t="s">
        <v>4445</v>
      </c>
      <c r="E1320" t="s">
        <v>66</v>
      </c>
      <c r="F1320">
        <v>389344400</v>
      </c>
      <c r="G1320">
        <v>63.390970000000003</v>
      </c>
      <c r="H1320" t="s">
        <v>68</v>
      </c>
      <c r="I1320">
        <v>24680919180.068001</v>
      </c>
      <c r="J1320" t="s">
        <v>4703</v>
      </c>
      <c r="K1320">
        <v>181064024.368893</v>
      </c>
      <c r="L1320" t="s">
        <v>4732</v>
      </c>
      <c r="N1320" t="s">
        <v>4862</v>
      </c>
      <c r="Q1320" t="b">
        <v>0</v>
      </c>
    </row>
    <row r="1321" spans="1:17" hidden="1" x14ac:dyDescent="0.25">
      <c r="A1321">
        <v>1320</v>
      </c>
      <c r="B1321" t="s">
        <v>1402</v>
      </c>
      <c r="C1321" t="s">
        <v>2925</v>
      </c>
      <c r="D1321" t="s">
        <v>4446</v>
      </c>
      <c r="E1321" t="s">
        <v>62</v>
      </c>
      <c r="F1321">
        <v>153613740</v>
      </c>
      <c r="G1321">
        <v>542.81460000000004</v>
      </c>
      <c r="H1321" t="s">
        <v>68</v>
      </c>
      <c r="I1321">
        <v>83383780832.604004</v>
      </c>
      <c r="J1321" t="s">
        <v>4703</v>
      </c>
      <c r="K1321">
        <v>480803867.80661899</v>
      </c>
      <c r="L1321" t="s">
        <v>4727</v>
      </c>
      <c r="O1321">
        <v>26</v>
      </c>
      <c r="P1321" t="s">
        <v>4863</v>
      </c>
      <c r="Q1321" t="b">
        <v>0</v>
      </c>
    </row>
    <row r="1322" spans="1:17" hidden="1" x14ac:dyDescent="0.25">
      <c r="A1322">
        <v>1321</v>
      </c>
      <c r="B1322" t="s">
        <v>1403</v>
      </c>
      <c r="C1322" t="s">
        <v>2926</v>
      </c>
      <c r="D1322" t="s">
        <v>4447</v>
      </c>
      <c r="E1322" t="s">
        <v>66</v>
      </c>
      <c r="F1322">
        <v>491226100</v>
      </c>
      <c r="G1322">
        <v>72.805000000000007</v>
      </c>
      <c r="H1322" t="s">
        <v>68</v>
      </c>
      <c r="I1322">
        <v>35763716210.5</v>
      </c>
      <c r="J1322" t="s">
        <v>4703</v>
      </c>
      <c r="K1322">
        <v>230718251.05839401</v>
      </c>
      <c r="L1322" t="s">
        <v>4735</v>
      </c>
      <c r="N1322" t="s">
        <v>4862</v>
      </c>
      <c r="Q1322" t="b">
        <v>0</v>
      </c>
    </row>
    <row r="1323" spans="1:17" hidden="1" x14ac:dyDescent="0.25">
      <c r="A1323">
        <v>1322</v>
      </c>
      <c r="B1323" t="s">
        <v>1404</v>
      </c>
      <c r="C1323" t="s">
        <v>2927</v>
      </c>
      <c r="D1323" t="s">
        <v>4448</v>
      </c>
      <c r="E1323" t="s">
        <v>4674</v>
      </c>
      <c r="F1323">
        <v>629381160</v>
      </c>
      <c r="G1323">
        <v>19.70158</v>
      </c>
      <c r="H1323" t="s">
        <v>4692</v>
      </c>
      <c r="I1323">
        <v>12399803274.2328</v>
      </c>
      <c r="J1323" t="s">
        <v>4704</v>
      </c>
      <c r="K1323">
        <v>23796265.614778399</v>
      </c>
      <c r="L1323" t="s">
        <v>4717</v>
      </c>
      <c r="M1323" t="s">
        <v>4861</v>
      </c>
      <c r="N1323" t="s">
        <v>4862</v>
      </c>
      <c r="Q1323" t="b">
        <v>0</v>
      </c>
    </row>
    <row r="1324" spans="1:17" hidden="1" x14ac:dyDescent="0.25">
      <c r="A1324">
        <v>1323</v>
      </c>
      <c r="B1324" t="s">
        <v>1405</v>
      </c>
      <c r="C1324" t="s">
        <v>2928</v>
      </c>
      <c r="D1324" t="s">
        <v>4449</v>
      </c>
      <c r="E1324" t="s">
        <v>4674</v>
      </c>
      <c r="F1324">
        <v>544000000</v>
      </c>
      <c r="G1324">
        <v>14.88936</v>
      </c>
      <c r="H1324" t="s">
        <v>4692</v>
      </c>
      <c r="I1324">
        <v>8099811840</v>
      </c>
      <c r="J1324" t="s">
        <v>4704</v>
      </c>
      <c r="K1324">
        <v>30057826.122119799</v>
      </c>
      <c r="L1324" t="s">
        <v>4734</v>
      </c>
      <c r="M1324" t="s">
        <v>4861</v>
      </c>
      <c r="N1324" t="s">
        <v>4862</v>
      </c>
      <c r="Q1324" t="b">
        <v>0</v>
      </c>
    </row>
    <row r="1325" spans="1:17" hidden="1" x14ac:dyDescent="0.25">
      <c r="A1325">
        <v>1324</v>
      </c>
      <c r="B1325" t="s">
        <v>1406</v>
      </c>
      <c r="C1325" t="s">
        <v>2929</v>
      </c>
      <c r="D1325" t="s">
        <v>4450</v>
      </c>
      <c r="E1325" t="s">
        <v>62</v>
      </c>
      <c r="F1325">
        <v>222159470</v>
      </c>
      <c r="G1325">
        <v>115.12009999999999</v>
      </c>
      <c r="H1325" t="s">
        <v>68</v>
      </c>
      <c r="I1325">
        <v>25575020402.347</v>
      </c>
      <c r="J1325" t="s">
        <v>4703</v>
      </c>
      <c r="K1325">
        <v>125971323.58518</v>
      </c>
      <c r="L1325" t="s">
        <v>4707</v>
      </c>
      <c r="N1325" t="s">
        <v>4862</v>
      </c>
      <c r="Q1325" t="b">
        <v>0</v>
      </c>
    </row>
    <row r="1326" spans="1:17" hidden="1" x14ac:dyDescent="0.25">
      <c r="A1326">
        <v>1325</v>
      </c>
      <c r="B1326" t="s">
        <v>1407</v>
      </c>
      <c r="C1326" t="s">
        <v>2930</v>
      </c>
      <c r="D1326" t="s">
        <v>4451</v>
      </c>
      <c r="E1326" t="s">
        <v>64</v>
      </c>
      <c r="F1326">
        <v>175489030</v>
      </c>
      <c r="G1326">
        <v>15.21</v>
      </c>
      <c r="H1326" t="s">
        <v>69</v>
      </c>
      <c r="I1326">
        <v>2669188146.3000002</v>
      </c>
      <c r="J1326" t="s">
        <v>4706</v>
      </c>
      <c r="K1326">
        <v>4931237.88893939</v>
      </c>
      <c r="L1326" t="s">
        <v>4715</v>
      </c>
      <c r="N1326" t="s">
        <v>4862</v>
      </c>
      <c r="Q1326" t="b">
        <v>0</v>
      </c>
    </row>
    <row r="1327" spans="1:17" hidden="1" x14ac:dyDescent="0.25">
      <c r="A1327">
        <v>1326</v>
      </c>
      <c r="B1327" t="s">
        <v>1408</v>
      </c>
      <c r="C1327" t="s">
        <v>2931</v>
      </c>
      <c r="D1327" t="s">
        <v>4452</v>
      </c>
      <c r="E1327" t="s">
        <v>4674</v>
      </c>
      <c r="F1327">
        <v>118191580</v>
      </c>
      <c r="G1327">
        <v>22.932459999999999</v>
      </c>
      <c r="H1327" t="s">
        <v>4692</v>
      </c>
      <c r="I1327">
        <v>2710423680.6868</v>
      </c>
      <c r="J1327" t="s">
        <v>4704</v>
      </c>
      <c r="K1327">
        <v>14566974.5452151</v>
      </c>
      <c r="L1327" t="s">
        <v>4795</v>
      </c>
      <c r="M1327" t="s">
        <v>4861</v>
      </c>
      <c r="N1327" t="s">
        <v>4862</v>
      </c>
      <c r="Q1327" t="b">
        <v>0</v>
      </c>
    </row>
    <row r="1328" spans="1:17" hidden="1" x14ac:dyDescent="0.25">
      <c r="A1328">
        <v>1327</v>
      </c>
      <c r="B1328" t="s">
        <v>1409</v>
      </c>
      <c r="C1328" t="s">
        <v>2932</v>
      </c>
      <c r="D1328" t="s">
        <v>4453</v>
      </c>
      <c r="E1328" t="s">
        <v>4674</v>
      </c>
      <c r="F1328">
        <v>183166470</v>
      </c>
      <c r="G1328">
        <v>41.989109999999997</v>
      </c>
      <c r="H1328" t="s">
        <v>4692</v>
      </c>
      <c r="I1328">
        <v>7690997057.1416998</v>
      </c>
      <c r="J1328" t="s">
        <v>4704</v>
      </c>
      <c r="K1328">
        <v>30969549.898673799</v>
      </c>
      <c r="L1328" t="s">
        <v>4721</v>
      </c>
      <c r="M1328" t="s">
        <v>4861</v>
      </c>
      <c r="N1328" t="s">
        <v>4862</v>
      </c>
      <c r="Q1328" t="b">
        <v>0</v>
      </c>
    </row>
    <row r="1329" spans="1:17" hidden="1" x14ac:dyDescent="0.25">
      <c r="A1329">
        <v>1328</v>
      </c>
      <c r="B1329" t="s">
        <v>1410</v>
      </c>
      <c r="C1329" t="s">
        <v>2933</v>
      </c>
      <c r="D1329" t="s">
        <v>4454</v>
      </c>
      <c r="E1329" t="s">
        <v>4674</v>
      </c>
      <c r="F1329">
        <v>433092830</v>
      </c>
      <c r="G1329">
        <v>26.72767</v>
      </c>
      <c r="H1329" t="s">
        <v>4692</v>
      </c>
      <c r="I1329">
        <v>11575562239.6061</v>
      </c>
      <c r="J1329" t="s">
        <v>4704</v>
      </c>
      <c r="K1329">
        <v>18418749.284856401</v>
      </c>
      <c r="L1329" t="s">
        <v>4739</v>
      </c>
      <c r="M1329" t="s">
        <v>4861</v>
      </c>
      <c r="N1329" t="s">
        <v>4862</v>
      </c>
      <c r="Q1329" t="b">
        <v>0</v>
      </c>
    </row>
    <row r="1330" spans="1:17" hidden="1" x14ac:dyDescent="0.25">
      <c r="A1330">
        <v>1329</v>
      </c>
      <c r="B1330" t="s">
        <v>1411</v>
      </c>
      <c r="C1330" t="s">
        <v>2934</v>
      </c>
      <c r="D1330" t="s">
        <v>4455</v>
      </c>
      <c r="E1330" t="s">
        <v>4674</v>
      </c>
      <c r="F1330">
        <v>70239400</v>
      </c>
      <c r="G1330">
        <v>39.198520000000002</v>
      </c>
      <c r="H1330" t="s">
        <v>4692</v>
      </c>
      <c r="I1330">
        <v>2753280525.6880002</v>
      </c>
      <c r="J1330" t="s">
        <v>4704</v>
      </c>
      <c r="K1330">
        <v>9681958.4145765193</v>
      </c>
      <c r="L1330" t="s">
        <v>4786</v>
      </c>
      <c r="M1330" t="s">
        <v>4861</v>
      </c>
      <c r="N1330" t="s">
        <v>4862</v>
      </c>
      <c r="Q1330" t="b">
        <v>0</v>
      </c>
    </row>
    <row r="1331" spans="1:17" hidden="1" x14ac:dyDescent="0.25">
      <c r="A1331">
        <v>1330</v>
      </c>
      <c r="B1331" t="s">
        <v>1412</v>
      </c>
      <c r="C1331" t="s">
        <v>2935</v>
      </c>
      <c r="D1331" t="s">
        <v>4456</v>
      </c>
      <c r="E1331" t="s">
        <v>4674</v>
      </c>
      <c r="F1331">
        <v>327655200</v>
      </c>
      <c r="G1331">
        <v>7.4508809999999999</v>
      </c>
      <c r="H1331" t="s">
        <v>4692</v>
      </c>
      <c r="I1331">
        <v>2441319904.2312002</v>
      </c>
      <c r="J1331" t="s">
        <v>4704</v>
      </c>
      <c r="K1331">
        <v>20047619.7765451</v>
      </c>
      <c r="L1331" t="s">
        <v>4753</v>
      </c>
      <c r="M1331" t="s">
        <v>4861</v>
      </c>
      <c r="N1331" t="s">
        <v>4862</v>
      </c>
      <c r="Q1331" t="b">
        <v>0</v>
      </c>
    </row>
    <row r="1332" spans="1:17" hidden="1" x14ac:dyDescent="0.25">
      <c r="A1332">
        <v>1331</v>
      </c>
      <c r="B1332" t="s">
        <v>1413</v>
      </c>
      <c r="C1332" t="s">
        <v>2936</v>
      </c>
      <c r="D1332" t="s">
        <v>4457</v>
      </c>
      <c r="E1332" t="s">
        <v>4674</v>
      </c>
      <c r="F1332">
        <v>1590937600</v>
      </c>
      <c r="G1332">
        <v>25.50601</v>
      </c>
      <c r="H1332" t="s">
        <v>4692</v>
      </c>
      <c r="I1332">
        <v>40578470334.975998</v>
      </c>
      <c r="J1332" t="s">
        <v>4704</v>
      </c>
      <c r="K1332">
        <v>98404484.608762503</v>
      </c>
      <c r="L1332" t="s">
        <v>4718</v>
      </c>
      <c r="M1332" t="s">
        <v>4861</v>
      </c>
      <c r="N1332" t="s">
        <v>4862</v>
      </c>
      <c r="Q1332" t="b">
        <v>0</v>
      </c>
    </row>
    <row r="1333" spans="1:17" hidden="1" x14ac:dyDescent="0.25">
      <c r="A1333">
        <v>1332</v>
      </c>
      <c r="B1333" t="s">
        <v>1414</v>
      </c>
      <c r="C1333" t="s">
        <v>2937</v>
      </c>
      <c r="D1333" t="s">
        <v>4458</v>
      </c>
      <c r="E1333" t="s">
        <v>62</v>
      </c>
      <c r="F1333">
        <v>175627400</v>
      </c>
      <c r="G1333">
        <v>180.7397</v>
      </c>
      <c r="H1333" t="s">
        <v>68</v>
      </c>
      <c r="I1333">
        <v>31742843587.779999</v>
      </c>
      <c r="J1333" t="s">
        <v>4703</v>
      </c>
      <c r="K1333">
        <v>210287118.79014501</v>
      </c>
      <c r="L1333" t="s">
        <v>4798</v>
      </c>
      <c r="O1333">
        <v>41</v>
      </c>
      <c r="P1333" t="s">
        <v>4864</v>
      </c>
      <c r="Q1333" t="b">
        <v>0</v>
      </c>
    </row>
    <row r="1334" spans="1:17" hidden="1" x14ac:dyDescent="0.25">
      <c r="A1334">
        <v>1333</v>
      </c>
      <c r="B1334" t="s">
        <v>1415</v>
      </c>
      <c r="C1334" t="s">
        <v>2938</v>
      </c>
      <c r="D1334" t="s">
        <v>4459</v>
      </c>
      <c r="E1334" t="s">
        <v>64</v>
      </c>
      <c r="F1334">
        <v>258229000</v>
      </c>
      <c r="G1334">
        <v>79.75</v>
      </c>
      <c r="H1334" t="s">
        <v>69</v>
      </c>
      <c r="I1334">
        <v>20593762750</v>
      </c>
      <c r="J1334" t="s">
        <v>4705</v>
      </c>
      <c r="K1334">
        <v>6375823.4492424298</v>
      </c>
      <c r="L1334" t="s">
        <v>4832</v>
      </c>
      <c r="N1334" t="s">
        <v>4862</v>
      </c>
      <c r="Q1334" t="b">
        <v>0</v>
      </c>
    </row>
    <row r="1335" spans="1:17" hidden="1" x14ac:dyDescent="0.25">
      <c r="A1335">
        <v>1334</v>
      </c>
      <c r="B1335" t="s">
        <v>1416</v>
      </c>
      <c r="C1335" t="s">
        <v>2939</v>
      </c>
      <c r="D1335" t="s">
        <v>4460</v>
      </c>
      <c r="E1335" t="s">
        <v>66</v>
      </c>
      <c r="F1335">
        <v>218063400</v>
      </c>
      <c r="G1335">
        <v>199.14510000000001</v>
      </c>
      <c r="H1335" t="s">
        <v>68</v>
      </c>
      <c r="I1335">
        <v>43426257599.339996</v>
      </c>
      <c r="J1335" t="s">
        <v>4703</v>
      </c>
      <c r="K1335">
        <v>253456716.686075</v>
      </c>
      <c r="L1335" t="s">
        <v>4764</v>
      </c>
      <c r="N1335" t="s">
        <v>4862</v>
      </c>
      <c r="Q1335" t="b">
        <v>0</v>
      </c>
    </row>
    <row r="1336" spans="1:17" hidden="1" x14ac:dyDescent="0.25">
      <c r="A1336">
        <v>1335</v>
      </c>
      <c r="B1336" t="s">
        <v>1417</v>
      </c>
      <c r="C1336" t="s">
        <v>2940</v>
      </c>
      <c r="D1336" t="s">
        <v>4461</v>
      </c>
      <c r="E1336" t="s">
        <v>66</v>
      </c>
      <c r="F1336">
        <v>460674650</v>
      </c>
      <c r="G1336">
        <v>120.0865</v>
      </c>
      <c r="H1336" t="s">
        <v>68</v>
      </c>
      <c r="I1336">
        <v>55320806357.224998</v>
      </c>
      <c r="J1336" t="s">
        <v>4703</v>
      </c>
      <c r="K1336">
        <v>673021980.96641099</v>
      </c>
      <c r="L1336" t="s">
        <v>4753</v>
      </c>
      <c r="O1336">
        <v>26</v>
      </c>
      <c r="P1336" t="s">
        <v>4864</v>
      </c>
      <c r="Q1336" t="b">
        <v>0</v>
      </c>
    </row>
    <row r="1337" spans="1:17" hidden="1" x14ac:dyDescent="0.25">
      <c r="A1337">
        <v>1336</v>
      </c>
      <c r="B1337" t="s">
        <v>1418</v>
      </c>
      <c r="C1337" t="s">
        <v>2941</v>
      </c>
      <c r="D1337" t="s">
        <v>4462</v>
      </c>
      <c r="E1337" t="s">
        <v>4673</v>
      </c>
      <c r="F1337">
        <v>450666960</v>
      </c>
      <c r="G1337">
        <v>8.8737340000000007</v>
      </c>
      <c r="H1337" t="s">
        <v>4691</v>
      </c>
      <c r="I1337">
        <v>3999098725.6286402</v>
      </c>
      <c r="J1337" t="s">
        <v>4702</v>
      </c>
      <c r="K1337">
        <v>10403820.3161873</v>
      </c>
      <c r="L1337" t="s">
        <v>4710</v>
      </c>
      <c r="M1337" t="s">
        <v>4861</v>
      </c>
      <c r="N1337" t="s">
        <v>4862</v>
      </c>
      <c r="Q1337" t="b">
        <v>0</v>
      </c>
    </row>
    <row r="1338" spans="1:17" hidden="1" x14ac:dyDescent="0.25">
      <c r="A1338">
        <v>1337</v>
      </c>
      <c r="B1338" t="s">
        <v>1419</v>
      </c>
      <c r="C1338" t="s">
        <v>2942</v>
      </c>
      <c r="D1338" t="s">
        <v>4463</v>
      </c>
      <c r="E1338" t="s">
        <v>4673</v>
      </c>
      <c r="F1338">
        <v>3539949000</v>
      </c>
      <c r="G1338">
        <v>1.5599719999999999</v>
      </c>
      <c r="H1338" t="s">
        <v>4691</v>
      </c>
      <c r="I1338">
        <v>5522221321.4279985</v>
      </c>
      <c r="J1338" t="s">
        <v>4702</v>
      </c>
      <c r="K1338">
        <v>20273259.993055999</v>
      </c>
      <c r="L1338" t="s">
        <v>4784</v>
      </c>
      <c r="M1338" t="s">
        <v>4861</v>
      </c>
      <c r="N1338" t="s">
        <v>4862</v>
      </c>
      <c r="Q1338" t="b">
        <v>0</v>
      </c>
    </row>
    <row r="1339" spans="1:17" hidden="1" x14ac:dyDescent="0.25">
      <c r="A1339">
        <v>1338</v>
      </c>
      <c r="B1339" t="s">
        <v>1420</v>
      </c>
      <c r="C1339" t="s">
        <v>2943</v>
      </c>
      <c r="D1339" t="s">
        <v>4464</v>
      </c>
      <c r="E1339" t="s">
        <v>4674</v>
      </c>
      <c r="F1339">
        <v>168591060</v>
      </c>
      <c r="G1339">
        <v>22.90766</v>
      </c>
      <c r="H1339" t="s">
        <v>4692</v>
      </c>
      <c r="I1339">
        <v>3862026681.5195999</v>
      </c>
      <c r="J1339" t="s">
        <v>4704</v>
      </c>
      <c r="K1339">
        <v>6515959.4118129704</v>
      </c>
      <c r="L1339" t="s">
        <v>4829</v>
      </c>
      <c r="M1339" t="s">
        <v>4861</v>
      </c>
      <c r="N1339" t="s">
        <v>4862</v>
      </c>
      <c r="Q1339" t="b">
        <v>0</v>
      </c>
    </row>
    <row r="1340" spans="1:17" hidden="1" x14ac:dyDescent="0.25">
      <c r="A1340">
        <v>1339</v>
      </c>
      <c r="B1340" t="s">
        <v>1421</v>
      </c>
      <c r="C1340" t="s">
        <v>2944</v>
      </c>
      <c r="D1340" t="s">
        <v>4465</v>
      </c>
      <c r="E1340" t="s">
        <v>4682</v>
      </c>
      <c r="F1340">
        <v>1037851200</v>
      </c>
      <c r="G1340">
        <v>47.864089999999997</v>
      </c>
      <c r="H1340" t="s">
        <v>4697</v>
      </c>
      <c r="I1340">
        <v>49675803243.407997</v>
      </c>
      <c r="J1340" t="s">
        <v>4703</v>
      </c>
      <c r="K1340">
        <v>260515393.04836699</v>
      </c>
      <c r="L1340" t="s">
        <v>4764</v>
      </c>
      <c r="N1340" t="s">
        <v>4862</v>
      </c>
      <c r="Q1340" t="b">
        <v>0</v>
      </c>
    </row>
    <row r="1341" spans="1:17" hidden="1" x14ac:dyDescent="0.25">
      <c r="A1341">
        <v>1340</v>
      </c>
      <c r="B1341" t="s">
        <v>1422</v>
      </c>
      <c r="C1341" t="s">
        <v>2945</v>
      </c>
      <c r="D1341" t="s">
        <v>4466</v>
      </c>
      <c r="E1341" t="s">
        <v>4674</v>
      </c>
      <c r="F1341">
        <v>1943859900</v>
      </c>
      <c r="G1341">
        <v>11.630570000000001</v>
      </c>
      <c r="H1341" t="s">
        <v>4692</v>
      </c>
      <c r="I1341">
        <v>22608198637.143002</v>
      </c>
      <c r="J1341" t="s">
        <v>4704</v>
      </c>
      <c r="K1341">
        <v>109228998.040095</v>
      </c>
      <c r="L1341" t="s">
        <v>4716</v>
      </c>
      <c r="M1341" t="s">
        <v>4861</v>
      </c>
      <c r="N1341" t="s">
        <v>4862</v>
      </c>
      <c r="Q1341" t="b">
        <v>0</v>
      </c>
    </row>
    <row r="1342" spans="1:17" hidden="1" x14ac:dyDescent="0.25">
      <c r="A1342">
        <v>1341</v>
      </c>
      <c r="B1342" t="s">
        <v>1423</v>
      </c>
      <c r="C1342" t="s">
        <v>2946</v>
      </c>
      <c r="D1342" t="s">
        <v>4467</v>
      </c>
      <c r="E1342" t="s">
        <v>66</v>
      </c>
      <c r="F1342">
        <v>299162140</v>
      </c>
      <c r="G1342">
        <v>146.26320000000001</v>
      </c>
      <c r="H1342" t="s">
        <v>68</v>
      </c>
      <c r="I1342">
        <v>43756411915.248001</v>
      </c>
      <c r="J1342" t="s">
        <v>4703</v>
      </c>
      <c r="K1342">
        <v>215333712.901501</v>
      </c>
      <c r="L1342" t="s">
        <v>4712</v>
      </c>
      <c r="O1342">
        <v>42</v>
      </c>
      <c r="P1342" t="s">
        <v>4863</v>
      </c>
      <c r="Q1342" t="b">
        <v>0</v>
      </c>
    </row>
    <row r="1343" spans="1:17" hidden="1" x14ac:dyDescent="0.25">
      <c r="A1343">
        <v>1342</v>
      </c>
      <c r="B1343" t="s">
        <v>1424</v>
      </c>
      <c r="C1343" t="s">
        <v>2947</v>
      </c>
      <c r="D1343" t="s">
        <v>4468</v>
      </c>
      <c r="E1343" t="s">
        <v>4680</v>
      </c>
      <c r="F1343">
        <v>12825370</v>
      </c>
      <c r="G1343">
        <v>225.71090000000001</v>
      </c>
      <c r="H1343" t="s">
        <v>4696</v>
      </c>
      <c r="I1343">
        <v>2894825805.533</v>
      </c>
      <c r="J1343" t="s">
        <v>4702</v>
      </c>
      <c r="K1343">
        <v>11248318.4129497</v>
      </c>
      <c r="L1343" t="s">
        <v>4717</v>
      </c>
      <c r="M1343" t="s">
        <v>4861</v>
      </c>
      <c r="N1343" t="s">
        <v>4862</v>
      </c>
      <c r="Q1343" t="b">
        <v>0</v>
      </c>
    </row>
    <row r="1344" spans="1:17" hidden="1" x14ac:dyDescent="0.25">
      <c r="A1344">
        <v>1343</v>
      </c>
      <c r="B1344" t="s">
        <v>1425</v>
      </c>
      <c r="C1344" t="s">
        <v>2948</v>
      </c>
      <c r="D1344" t="s">
        <v>4469</v>
      </c>
      <c r="E1344" t="s">
        <v>65</v>
      </c>
      <c r="F1344">
        <v>181583893</v>
      </c>
      <c r="G1344">
        <v>22.88</v>
      </c>
      <c r="H1344" t="s">
        <v>69</v>
      </c>
      <c r="I1344">
        <v>4154639471.8400002</v>
      </c>
      <c r="J1344" t="s">
        <v>4705</v>
      </c>
      <c r="K1344">
        <v>8121501.5169696901</v>
      </c>
      <c r="L1344" t="s">
        <v>4779</v>
      </c>
      <c r="N1344" t="s">
        <v>4862</v>
      </c>
      <c r="Q1344" t="b">
        <v>0</v>
      </c>
    </row>
    <row r="1345" spans="1:17" hidden="1" x14ac:dyDescent="0.25">
      <c r="A1345">
        <v>1344</v>
      </c>
      <c r="B1345" t="s">
        <v>1426</v>
      </c>
      <c r="C1345" t="s">
        <v>2949</v>
      </c>
      <c r="D1345" t="s">
        <v>4470</v>
      </c>
      <c r="E1345" t="s">
        <v>4675</v>
      </c>
      <c r="F1345">
        <v>327368530</v>
      </c>
      <c r="G1345">
        <v>19.018910000000002</v>
      </c>
      <c r="H1345" t="s">
        <v>4693</v>
      </c>
      <c r="I1345">
        <v>6226192608.9023008</v>
      </c>
      <c r="J1345" t="s">
        <v>4704</v>
      </c>
      <c r="K1345">
        <v>9781574.4072566796</v>
      </c>
      <c r="L1345" t="s">
        <v>4727</v>
      </c>
      <c r="M1345" t="s">
        <v>4861</v>
      </c>
      <c r="N1345" t="s">
        <v>4862</v>
      </c>
      <c r="Q1345" t="b">
        <v>0</v>
      </c>
    </row>
    <row r="1346" spans="1:17" hidden="1" x14ac:dyDescent="0.25">
      <c r="A1346">
        <v>1345</v>
      </c>
      <c r="B1346" t="s">
        <v>1427</v>
      </c>
      <c r="C1346" t="s">
        <v>2950</v>
      </c>
      <c r="D1346" t="s">
        <v>4471</v>
      </c>
      <c r="E1346" t="s">
        <v>4677</v>
      </c>
      <c r="F1346">
        <v>1832264900</v>
      </c>
      <c r="G1346">
        <v>12.907159999999999</v>
      </c>
      <c r="H1346" t="s">
        <v>4694</v>
      </c>
      <c r="I1346">
        <v>23649336226.683998</v>
      </c>
      <c r="J1346" t="s">
        <v>4704</v>
      </c>
      <c r="K1346">
        <v>63096933.432228103</v>
      </c>
      <c r="L1346" t="s">
        <v>4822</v>
      </c>
      <c r="M1346" t="s">
        <v>4861</v>
      </c>
      <c r="N1346" t="s">
        <v>4862</v>
      </c>
      <c r="Q1346" t="b">
        <v>0</v>
      </c>
    </row>
    <row r="1347" spans="1:17" hidden="1" x14ac:dyDescent="0.25">
      <c r="A1347">
        <v>1346</v>
      </c>
      <c r="B1347" t="s">
        <v>1428</v>
      </c>
      <c r="C1347" t="s">
        <v>2951</v>
      </c>
      <c r="D1347" t="s">
        <v>4472</v>
      </c>
      <c r="E1347" t="s">
        <v>4682</v>
      </c>
      <c r="F1347">
        <v>512000000</v>
      </c>
      <c r="G1347">
        <v>44.96407</v>
      </c>
      <c r="H1347" t="s">
        <v>4697</v>
      </c>
      <c r="I1347">
        <v>23021603840</v>
      </c>
      <c r="J1347" t="s">
        <v>4703</v>
      </c>
      <c r="K1347">
        <v>61731115.0031038</v>
      </c>
      <c r="L1347" t="s">
        <v>4760</v>
      </c>
      <c r="N1347" t="s">
        <v>4862</v>
      </c>
      <c r="Q1347" t="b">
        <v>0</v>
      </c>
    </row>
    <row r="1348" spans="1:17" hidden="1" x14ac:dyDescent="0.25">
      <c r="A1348">
        <v>1347</v>
      </c>
      <c r="B1348" t="s">
        <v>1429</v>
      </c>
      <c r="C1348" t="s">
        <v>2952</v>
      </c>
      <c r="D1348" t="s">
        <v>4473</v>
      </c>
      <c r="E1348" t="s">
        <v>4678</v>
      </c>
      <c r="F1348">
        <v>683286900</v>
      </c>
      <c r="G1348">
        <v>9.8456600000000005</v>
      </c>
      <c r="H1348" t="s">
        <v>4695</v>
      </c>
      <c r="I1348">
        <v>6727410499.8540001</v>
      </c>
      <c r="J1348" t="s">
        <v>4702</v>
      </c>
      <c r="K1348">
        <v>19023949.651443899</v>
      </c>
      <c r="L1348" t="s">
        <v>4774</v>
      </c>
      <c r="M1348" t="s">
        <v>4861</v>
      </c>
      <c r="N1348" t="s">
        <v>4862</v>
      </c>
      <c r="Q1348" t="b">
        <v>0</v>
      </c>
    </row>
    <row r="1349" spans="1:17" hidden="1" x14ac:dyDescent="0.25">
      <c r="A1349">
        <v>1348</v>
      </c>
      <c r="B1349" t="s">
        <v>1430</v>
      </c>
      <c r="C1349" t="s">
        <v>2953</v>
      </c>
      <c r="D1349" t="s">
        <v>4474</v>
      </c>
      <c r="E1349" t="s">
        <v>4676</v>
      </c>
      <c r="F1349">
        <v>15329466496</v>
      </c>
      <c r="G1349">
        <v>0.2319</v>
      </c>
      <c r="H1349" t="s">
        <v>69</v>
      </c>
      <c r="I1349">
        <v>3554903280.4224</v>
      </c>
      <c r="J1349" t="s">
        <v>4706</v>
      </c>
      <c r="K1349">
        <v>43019875.143628001</v>
      </c>
      <c r="L1349" t="s">
        <v>4774</v>
      </c>
      <c r="N1349" t="s">
        <v>4862</v>
      </c>
      <c r="Q1349" t="b">
        <v>0</v>
      </c>
    </row>
    <row r="1350" spans="1:17" hidden="1" x14ac:dyDescent="0.25">
      <c r="A1350">
        <v>1349</v>
      </c>
      <c r="B1350" t="s">
        <v>1431</v>
      </c>
      <c r="C1350" t="s">
        <v>2954</v>
      </c>
      <c r="D1350" t="s">
        <v>4475</v>
      </c>
      <c r="E1350" t="s">
        <v>66</v>
      </c>
      <c r="F1350">
        <v>46602320</v>
      </c>
      <c r="G1350">
        <v>464.63979999999998</v>
      </c>
      <c r="H1350" t="s">
        <v>68</v>
      </c>
      <c r="I1350">
        <v>21653292644.335999</v>
      </c>
      <c r="J1350" t="s">
        <v>4703</v>
      </c>
      <c r="K1350">
        <v>93025461.601342693</v>
      </c>
      <c r="L1350" t="s">
        <v>4713</v>
      </c>
      <c r="N1350" t="s">
        <v>4862</v>
      </c>
      <c r="Q1350" t="b">
        <v>0</v>
      </c>
    </row>
    <row r="1351" spans="1:17" hidden="1" x14ac:dyDescent="0.25">
      <c r="A1351">
        <v>1350</v>
      </c>
      <c r="B1351" t="s">
        <v>1432</v>
      </c>
      <c r="C1351" t="s">
        <v>2955</v>
      </c>
      <c r="D1351" t="s">
        <v>4476</v>
      </c>
      <c r="E1351" t="s">
        <v>4681</v>
      </c>
      <c r="F1351">
        <v>5670161600</v>
      </c>
      <c r="G1351">
        <v>4.3</v>
      </c>
      <c r="H1351" t="s">
        <v>69</v>
      </c>
      <c r="I1351">
        <v>24381694880</v>
      </c>
      <c r="J1351" t="s">
        <v>4705</v>
      </c>
      <c r="K1351">
        <v>49848640.969521202</v>
      </c>
      <c r="L1351" t="s">
        <v>4774</v>
      </c>
      <c r="N1351" t="s">
        <v>4862</v>
      </c>
      <c r="Q1351" t="b">
        <v>0</v>
      </c>
    </row>
    <row r="1352" spans="1:17" hidden="1" x14ac:dyDescent="0.25">
      <c r="A1352">
        <v>1351</v>
      </c>
      <c r="B1352" t="s">
        <v>1433</v>
      </c>
      <c r="C1352" t="s">
        <v>2956</v>
      </c>
      <c r="D1352" t="s">
        <v>4477</v>
      </c>
      <c r="E1352" t="s">
        <v>4686</v>
      </c>
      <c r="F1352">
        <v>664499940</v>
      </c>
      <c r="G1352">
        <v>7.77</v>
      </c>
      <c r="H1352" t="s">
        <v>69</v>
      </c>
      <c r="I1352">
        <v>5163164533.8000002</v>
      </c>
      <c r="J1352" t="s">
        <v>4705</v>
      </c>
      <c r="K1352">
        <v>570682.33393939398</v>
      </c>
      <c r="L1352" t="s">
        <v>4774</v>
      </c>
      <c r="N1352" t="s">
        <v>4862</v>
      </c>
      <c r="Q1352" t="b">
        <v>0</v>
      </c>
    </row>
    <row r="1353" spans="1:17" hidden="1" x14ac:dyDescent="0.25">
      <c r="A1353">
        <v>1352</v>
      </c>
      <c r="B1353" t="s">
        <v>1434</v>
      </c>
      <c r="C1353" t="s">
        <v>2957</v>
      </c>
      <c r="D1353" t="s">
        <v>4478</v>
      </c>
      <c r="E1353" t="s">
        <v>4684</v>
      </c>
      <c r="F1353">
        <v>1368349989</v>
      </c>
      <c r="G1353">
        <v>11.42632</v>
      </c>
      <c r="H1353" t="s">
        <v>4698</v>
      </c>
      <c r="I1353">
        <v>15635204846.31048</v>
      </c>
      <c r="J1353" t="s">
        <v>4702</v>
      </c>
      <c r="K1353">
        <v>14238677.080560001</v>
      </c>
      <c r="L1353" t="s">
        <v>4774</v>
      </c>
      <c r="M1353" t="s">
        <v>4861</v>
      </c>
      <c r="N1353" t="s">
        <v>4862</v>
      </c>
      <c r="Q1353" t="b">
        <v>0</v>
      </c>
    </row>
    <row r="1354" spans="1:17" hidden="1" x14ac:dyDescent="0.25">
      <c r="A1354">
        <v>1353</v>
      </c>
      <c r="B1354" t="s">
        <v>1435</v>
      </c>
      <c r="C1354" t="s">
        <v>2958</v>
      </c>
      <c r="D1354" t="s">
        <v>4479</v>
      </c>
      <c r="E1354" t="s">
        <v>65</v>
      </c>
      <c r="F1354">
        <v>60738823</v>
      </c>
      <c r="G1354">
        <v>89.6</v>
      </c>
      <c r="H1354" t="s">
        <v>69</v>
      </c>
      <c r="I1354">
        <v>5442198540.7999992</v>
      </c>
      <c r="J1354" t="s">
        <v>4705</v>
      </c>
      <c r="K1354">
        <v>20758800.739015099</v>
      </c>
      <c r="L1354" t="s">
        <v>4720</v>
      </c>
      <c r="N1354" t="s">
        <v>4862</v>
      </c>
      <c r="Q1354" t="b">
        <v>0</v>
      </c>
    </row>
    <row r="1355" spans="1:17" hidden="1" x14ac:dyDescent="0.25">
      <c r="A1355">
        <v>1354</v>
      </c>
      <c r="B1355" t="s">
        <v>1436</v>
      </c>
      <c r="C1355" t="s">
        <v>2959</v>
      </c>
      <c r="D1355" t="s">
        <v>4480</v>
      </c>
      <c r="E1355" t="s">
        <v>4678</v>
      </c>
      <c r="F1355">
        <v>3932109400</v>
      </c>
      <c r="G1355">
        <v>2.7541769999999999</v>
      </c>
      <c r="H1355" t="s">
        <v>4695</v>
      </c>
      <c r="I1355">
        <v>10829725270.9638</v>
      </c>
      <c r="J1355" t="s">
        <v>4702</v>
      </c>
      <c r="K1355">
        <v>22932732.9357666</v>
      </c>
      <c r="L1355" t="s">
        <v>4774</v>
      </c>
      <c r="M1355" t="s">
        <v>4861</v>
      </c>
      <c r="N1355" t="s">
        <v>4862</v>
      </c>
      <c r="Q1355" t="b">
        <v>0</v>
      </c>
    </row>
    <row r="1356" spans="1:17" hidden="1" x14ac:dyDescent="0.25">
      <c r="A1356">
        <v>1355</v>
      </c>
      <c r="B1356" t="s">
        <v>1437</v>
      </c>
      <c r="C1356" t="s">
        <v>2960</v>
      </c>
      <c r="D1356" t="s">
        <v>4481</v>
      </c>
      <c r="E1356" t="s">
        <v>4675</v>
      </c>
      <c r="F1356">
        <v>334683350</v>
      </c>
      <c r="G1356">
        <v>14.08484</v>
      </c>
      <c r="H1356" t="s">
        <v>4693</v>
      </c>
      <c r="I1356">
        <v>4713961435.4139996</v>
      </c>
      <c r="J1356" t="s">
        <v>4704</v>
      </c>
      <c r="K1356">
        <v>14602924.256850399</v>
      </c>
      <c r="L1356" t="s">
        <v>4744</v>
      </c>
      <c r="M1356" t="s">
        <v>4861</v>
      </c>
      <c r="N1356" t="s">
        <v>4862</v>
      </c>
      <c r="Q1356" t="b">
        <v>0</v>
      </c>
    </row>
    <row r="1357" spans="1:17" hidden="1" x14ac:dyDescent="0.25">
      <c r="A1357">
        <v>1356</v>
      </c>
      <c r="B1357" t="s">
        <v>1438</v>
      </c>
      <c r="C1357" t="s">
        <v>2961</v>
      </c>
      <c r="D1357" t="s">
        <v>4482</v>
      </c>
      <c r="E1357" t="s">
        <v>4675</v>
      </c>
      <c r="F1357">
        <v>11554428000</v>
      </c>
      <c r="G1357">
        <v>2.407772</v>
      </c>
      <c r="H1357" t="s">
        <v>4693</v>
      </c>
      <c r="I1357">
        <v>27820428214.416</v>
      </c>
      <c r="J1357" t="s">
        <v>4704</v>
      </c>
      <c r="K1357">
        <v>49606463.792870298</v>
      </c>
      <c r="L1357" t="s">
        <v>4774</v>
      </c>
      <c r="M1357" t="s">
        <v>4861</v>
      </c>
      <c r="N1357" t="s">
        <v>4862</v>
      </c>
      <c r="Q1357" t="b">
        <v>0</v>
      </c>
    </row>
    <row r="1358" spans="1:17" hidden="1" x14ac:dyDescent="0.25">
      <c r="A1358">
        <v>1357</v>
      </c>
      <c r="B1358" t="s">
        <v>1439</v>
      </c>
      <c r="C1358" t="s">
        <v>2962</v>
      </c>
      <c r="D1358" t="s">
        <v>4483</v>
      </c>
      <c r="E1358" t="s">
        <v>4682</v>
      </c>
      <c r="F1358">
        <v>1500000000</v>
      </c>
      <c r="G1358">
        <v>14.610060000000001</v>
      </c>
      <c r="H1358" t="s">
        <v>4697</v>
      </c>
      <c r="I1358">
        <v>21915090000</v>
      </c>
      <c r="J1358" t="s">
        <v>4703</v>
      </c>
      <c r="K1358">
        <v>53106013.190311097</v>
      </c>
      <c r="L1358" t="s">
        <v>4774</v>
      </c>
      <c r="N1358" t="s">
        <v>4862</v>
      </c>
      <c r="Q1358" t="b">
        <v>0</v>
      </c>
    </row>
    <row r="1359" spans="1:17" hidden="1" x14ac:dyDescent="0.25">
      <c r="A1359">
        <v>1358</v>
      </c>
      <c r="B1359" t="s">
        <v>1440</v>
      </c>
      <c r="C1359" t="s">
        <v>2963</v>
      </c>
      <c r="D1359" t="s">
        <v>4484</v>
      </c>
      <c r="E1359" t="s">
        <v>4680</v>
      </c>
      <c r="F1359">
        <v>75171080</v>
      </c>
      <c r="G1359">
        <v>62.016750000000002</v>
      </c>
      <c r="H1359" t="s">
        <v>4696</v>
      </c>
      <c r="I1359">
        <v>4661866075.5900002</v>
      </c>
      <c r="J1359" t="s">
        <v>4702</v>
      </c>
      <c r="K1359">
        <v>14666811.140758701</v>
      </c>
      <c r="L1359" t="s">
        <v>4727</v>
      </c>
      <c r="M1359" t="s">
        <v>4861</v>
      </c>
      <c r="N1359" t="s">
        <v>4862</v>
      </c>
      <c r="Q1359" t="b">
        <v>0</v>
      </c>
    </row>
    <row r="1360" spans="1:17" hidden="1" x14ac:dyDescent="0.25">
      <c r="A1360">
        <v>1359</v>
      </c>
      <c r="B1360" t="s">
        <v>1441</v>
      </c>
      <c r="C1360" t="s">
        <v>2964</v>
      </c>
      <c r="D1360" t="s">
        <v>4485</v>
      </c>
      <c r="E1360" t="s">
        <v>4676</v>
      </c>
      <c r="F1360">
        <v>1162757528</v>
      </c>
      <c r="G1360">
        <v>17.87</v>
      </c>
      <c r="H1360" t="s">
        <v>69</v>
      </c>
      <c r="I1360">
        <v>20778477025.360001</v>
      </c>
      <c r="J1360" t="s">
        <v>4705</v>
      </c>
      <c r="K1360">
        <v>40928438.649431802</v>
      </c>
      <c r="L1360" t="s">
        <v>4779</v>
      </c>
      <c r="N1360" t="s">
        <v>4862</v>
      </c>
      <c r="Q1360" t="b">
        <v>0</v>
      </c>
    </row>
    <row r="1361" spans="1:17" hidden="1" x14ac:dyDescent="0.25">
      <c r="A1361">
        <v>1360</v>
      </c>
      <c r="B1361" t="s">
        <v>1442</v>
      </c>
      <c r="C1361" t="s">
        <v>2965</v>
      </c>
      <c r="D1361" t="s">
        <v>4486</v>
      </c>
      <c r="E1361" t="s">
        <v>62</v>
      </c>
      <c r="F1361">
        <v>162861470</v>
      </c>
      <c r="G1361">
        <v>103.9481</v>
      </c>
      <c r="H1361" t="s">
        <v>68</v>
      </c>
      <c r="I1361">
        <v>16929140369.707001</v>
      </c>
      <c r="J1361" t="s">
        <v>4703</v>
      </c>
      <c r="K1361">
        <v>222003933.596297</v>
      </c>
      <c r="L1361" t="s">
        <v>4731</v>
      </c>
      <c r="O1361">
        <v>69</v>
      </c>
      <c r="P1361" t="s">
        <v>4863</v>
      </c>
      <c r="Q1361" t="b">
        <v>0</v>
      </c>
    </row>
    <row r="1362" spans="1:17" hidden="1" x14ac:dyDescent="0.25">
      <c r="A1362">
        <v>1361</v>
      </c>
      <c r="B1362" t="s">
        <v>1443</v>
      </c>
      <c r="C1362" t="s">
        <v>2966</v>
      </c>
      <c r="D1362" t="s">
        <v>4487</v>
      </c>
      <c r="E1362" t="s">
        <v>4676</v>
      </c>
      <c r="F1362">
        <v>2009992000</v>
      </c>
      <c r="G1362">
        <v>7.97</v>
      </c>
      <c r="H1362" t="s">
        <v>69</v>
      </c>
      <c r="I1362">
        <v>16019636240</v>
      </c>
      <c r="J1362" t="s">
        <v>4705</v>
      </c>
      <c r="K1362">
        <v>25474437.9882879</v>
      </c>
      <c r="L1362" t="s">
        <v>4711</v>
      </c>
      <c r="N1362" t="s">
        <v>4862</v>
      </c>
      <c r="Q1362" t="b">
        <v>0</v>
      </c>
    </row>
    <row r="1363" spans="1:17" hidden="1" x14ac:dyDescent="0.25">
      <c r="A1363">
        <v>1362</v>
      </c>
      <c r="B1363" t="s">
        <v>1444</v>
      </c>
      <c r="C1363" t="s">
        <v>2967</v>
      </c>
      <c r="D1363" t="s">
        <v>4488</v>
      </c>
      <c r="E1363" t="s">
        <v>4674</v>
      </c>
      <c r="F1363">
        <v>1490697300</v>
      </c>
      <c r="G1363">
        <v>19.056640000000002</v>
      </c>
      <c r="H1363" t="s">
        <v>4692</v>
      </c>
      <c r="I1363">
        <v>28407681795.071999</v>
      </c>
      <c r="J1363" t="s">
        <v>4704</v>
      </c>
      <c r="K1363">
        <v>84951181.485107303</v>
      </c>
      <c r="L1363" t="s">
        <v>4717</v>
      </c>
      <c r="M1363" t="s">
        <v>4861</v>
      </c>
      <c r="N1363" t="s">
        <v>4862</v>
      </c>
      <c r="Q1363" t="b">
        <v>0</v>
      </c>
    </row>
    <row r="1364" spans="1:17" hidden="1" x14ac:dyDescent="0.25">
      <c r="A1364">
        <v>1363</v>
      </c>
      <c r="B1364" t="s">
        <v>1445</v>
      </c>
      <c r="C1364" t="s">
        <v>2968</v>
      </c>
      <c r="D1364" t="s">
        <v>4489</v>
      </c>
      <c r="E1364" t="s">
        <v>4673</v>
      </c>
      <c r="F1364">
        <v>6752244600</v>
      </c>
      <c r="G1364">
        <v>4.2521719999999998</v>
      </c>
      <c r="H1364" t="s">
        <v>4691</v>
      </c>
      <c r="I1364">
        <v>28711705425.271198</v>
      </c>
      <c r="J1364" t="s">
        <v>4702</v>
      </c>
      <c r="K1364">
        <v>57415695.564725302</v>
      </c>
      <c r="L1364" t="s">
        <v>4735</v>
      </c>
      <c r="M1364" t="s">
        <v>4861</v>
      </c>
      <c r="N1364" t="s">
        <v>4862</v>
      </c>
      <c r="Q1364" t="b">
        <v>0</v>
      </c>
    </row>
    <row r="1365" spans="1:17" hidden="1" x14ac:dyDescent="0.25">
      <c r="A1365">
        <v>1364</v>
      </c>
      <c r="B1365" t="s">
        <v>1446</v>
      </c>
      <c r="C1365" t="s">
        <v>33</v>
      </c>
      <c r="D1365" t="s">
        <v>60</v>
      </c>
      <c r="E1365" t="s">
        <v>62</v>
      </c>
      <c r="F1365">
        <v>3210059600</v>
      </c>
      <c r="G1365">
        <v>338.67430000000002</v>
      </c>
      <c r="H1365" t="s">
        <v>68</v>
      </c>
      <c r="I1365">
        <v>1087164687988.28</v>
      </c>
      <c r="J1365" t="s">
        <v>4703</v>
      </c>
      <c r="K1365">
        <v>21371925485.008499</v>
      </c>
      <c r="L1365" t="s">
        <v>4787</v>
      </c>
      <c r="O1365">
        <v>2</v>
      </c>
      <c r="P1365" t="s">
        <v>4864</v>
      </c>
      <c r="Q1365" t="b">
        <v>1</v>
      </c>
    </row>
    <row r="1366" spans="1:17" hidden="1" x14ac:dyDescent="0.25">
      <c r="A1366">
        <v>1365</v>
      </c>
      <c r="B1366" t="s">
        <v>1447</v>
      </c>
      <c r="C1366" t="s">
        <v>2969</v>
      </c>
      <c r="D1366" t="s">
        <v>4490</v>
      </c>
      <c r="E1366" t="s">
        <v>62</v>
      </c>
      <c r="F1366">
        <v>912216600</v>
      </c>
      <c r="G1366">
        <v>190.20169999999999</v>
      </c>
      <c r="H1366" t="s">
        <v>68</v>
      </c>
      <c r="I1366">
        <v>173505148088.22</v>
      </c>
      <c r="J1366" t="s">
        <v>4703</v>
      </c>
      <c r="K1366">
        <v>1042719961.5257</v>
      </c>
      <c r="L1366" t="s">
        <v>4730</v>
      </c>
      <c r="O1366">
        <v>13</v>
      </c>
      <c r="P1366" t="s">
        <v>4863</v>
      </c>
      <c r="Q1366" t="b">
        <v>0</v>
      </c>
    </row>
    <row r="1367" spans="1:17" hidden="1" x14ac:dyDescent="0.25">
      <c r="A1367">
        <v>1366</v>
      </c>
      <c r="B1367" t="s">
        <v>1448</v>
      </c>
      <c r="C1367" t="s">
        <v>2970</v>
      </c>
      <c r="D1367" t="s">
        <v>4491</v>
      </c>
      <c r="E1367" t="s">
        <v>66</v>
      </c>
      <c r="F1367">
        <v>22974915</v>
      </c>
      <c r="G1367">
        <v>1661.864</v>
      </c>
      <c r="H1367" t="s">
        <v>68</v>
      </c>
      <c r="I1367">
        <v>38181184141.559998</v>
      </c>
      <c r="J1367" t="s">
        <v>4703</v>
      </c>
      <c r="K1367">
        <v>112445134.509599</v>
      </c>
      <c r="L1367" t="s">
        <v>4743</v>
      </c>
      <c r="N1367" t="s">
        <v>4862</v>
      </c>
      <c r="Q1367" t="b">
        <v>0</v>
      </c>
    </row>
    <row r="1368" spans="1:17" hidden="1" x14ac:dyDescent="0.25">
      <c r="A1368">
        <v>1367</v>
      </c>
      <c r="B1368" t="s">
        <v>1449</v>
      </c>
      <c r="C1368" t="s">
        <v>2971</v>
      </c>
      <c r="D1368" t="s">
        <v>4492</v>
      </c>
      <c r="E1368" t="s">
        <v>4689</v>
      </c>
      <c r="F1368">
        <v>25127676000</v>
      </c>
      <c r="G1368">
        <v>0.3738493</v>
      </c>
      <c r="H1368" t="s">
        <v>4701</v>
      </c>
      <c r="I1368">
        <v>9393964083.226799</v>
      </c>
      <c r="J1368" t="s">
        <v>4704</v>
      </c>
      <c r="K1368">
        <v>9634353.6655024495</v>
      </c>
      <c r="L1368" t="s">
        <v>4714</v>
      </c>
      <c r="M1368" t="s">
        <v>4861</v>
      </c>
      <c r="N1368" t="s">
        <v>4862</v>
      </c>
      <c r="Q1368" t="b">
        <v>0</v>
      </c>
    </row>
    <row r="1369" spans="1:17" hidden="1" x14ac:dyDescent="0.25">
      <c r="A1369">
        <v>1368</v>
      </c>
      <c r="B1369" t="s">
        <v>1450</v>
      </c>
      <c r="C1369" t="s">
        <v>2972</v>
      </c>
      <c r="D1369" t="s">
        <v>4493</v>
      </c>
      <c r="E1369" t="s">
        <v>65</v>
      </c>
      <c r="F1369">
        <v>205941913</v>
      </c>
      <c r="G1369">
        <v>148.15</v>
      </c>
      <c r="H1369" t="s">
        <v>69</v>
      </c>
      <c r="I1369">
        <v>30510294410.950001</v>
      </c>
      <c r="J1369" t="s">
        <v>4705</v>
      </c>
      <c r="K1369">
        <v>33262407.530303001</v>
      </c>
      <c r="L1369" t="s">
        <v>4778</v>
      </c>
      <c r="N1369" t="s">
        <v>4862</v>
      </c>
      <c r="Q1369" t="b">
        <v>0</v>
      </c>
    </row>
    <row r="1370" spans="1:17" hidden="1" x14ac:dyDescent="0.25">
      <c r="A1370">
        <v>1369</v>
      </c>
      <c r="B1370" t="s">
        <v>1451</v>
      </c>
      <c r="C1370" t="s">
        <v>2973</v>
      </c>
      <c r="D1370" t="s">
        <v>4494</v>
      </c>
      <c r="E1370" t="s">
        <v>66</v>
      </c>
      <c r="F1370">
        <v>1810939300</v>
      </c>
      <c r="G1370">
        <v>111.0951</v>
      </c>
      <c r="H1370" t="s">
        <v>68</v>
      </c>
      <c r="I1370">
        <v>201186482627.42999</v>
      </c>
      <c r="J1370" t="s">
        <v>4703</v>
      </c>
      <c r="K1370">
        <v>863169709.28651798</v>
      </c>
      <c r="L1370" t="s">
        <v>4814</v>
      </c>
      <c r="O1370">
        <v>7</v>
      </c>
      <c r="P1370" t="s">
        <v>4864</v>
      </c>
      <c r="Q1370" t="b">
        <v>0</v>
      </c>
    </row>
    <row r="1371" spans="1:17" hidden="1" x14ac:dyDescent="0.25">
      <c r="A1371">
        <v>1370</v>
      </c>
      <c r="B1371" t="s">
        <v>1452</v>
      </c>
      <c r="C1371" t="s">
        <v>2974</v>
      </c>
      <c r="D1371" t="s">
        <v>4495</v>
      </c>
      <c r="E1371" t="s">
        <v>66</v>
      </c>
      <c r="F1371">
        <v>382500270</v>
      </c>
      <c r="G1371">
        <v>493.04520000000002</v>
      </c>
      <c r="H1371" t="s">
        <v>68</v>
      </c>
      <c r="I1371">
        <v>188589922122.20401</v>
      </c>
      <c r="J1371" t="s">
        <v>4703</v>
      </c>
      <c r="K1371">
        <v>737909845.73320103</v>
      </c>
      <c r="L1371" t="s">
        <v>4717</v>
      </c>
      <c r="N1371" t="s">
        <v>4862</v>
      </c>
      <c r="Q1371" t="b">
        <v>0</v>
      </c>
    </row>
    <row r="1372" spans="1:17" hidden="1" x14ac:dyDescent="0.25">
      <c r="A1372">
        <v>1371</v>
      </c>
      <c r="B1372" t="s">
        <v>1453</v>
      </c>
      <c r="C1372" t="s">
        <v>2975</v>
      </c>
      <c r="D1372" t="s">
        <v>4496</v>
      </c>
      <c r="E1372" t="s">
        <v>4674</v>
      </c>
      <c r="F1372">
        <v>129856900</v>
      </c>
      <c r="G1372">
        <v>22.262720000000002</v>
      </c>
      <c r="H1372" t="s">
        <v>4692</v>
      </c>
      <c r="I1372">
        <v>2890967804.7680001</v>
      </c>
      <c r="J1372" t="s">
        <v>4704</v>
      </c>
      <c r="K1372">
        <v>14765819.812189801</v>
      </c>
      <c r="L1372" t="s">
        <v>4759</v>
      </c>
      <c r="M1372" t="s">
        <v>4861</v>
      </c>
      <c r="N1372" t="s">
        <v>4862</v>
      </c>
      <c r="Q1372" t="b">
        <v>0</v>
      </c>
    </row>
    <row r="1373" spans="1:17" hidden="1" x14ac:dyDescent="0.25">
      <c r="A1373">
        <v>1372</v>
      </c>
      <c r="B1373" t="s">
        <v>1454</v>
      </c>
      <c r="C1373" t="s">
        <v>2976</v>
      </c>
      <c r="D1373" t="s">
        <v>4497</v>
      </c>
      <c r="E1373" t="s">
        <v>4682</v>
      </c>
      <c r="F1373">
        <v>449916530</v>
      </c>
      <c r="G1373">
        <v>154.7938</v>
      </c>
      <c r="H1373" t="s">
        <v>4697</v>
      </c>
      <c r="I1373">
        <v>69644289361.514008</v>
      </c>
      <c r="J1373" t="s">
        <v>4703</v>
      </c>
      <c r="K1373">
        <v>44234939.947829098</v>
      </c>
      <c r="L1373" t="s">
        <v>4747</v>
      </c>
      <c r="N1373" t="s">
        <v>4862</v>
      </c>
      <c r="Q1373" t="b">
        <v>0</v>
      </c>
    </row>
    <row r="1374" spans="1:17" hidden="1" x14ac:dyDescent="0.25">
      <c r="A1374">
        <v>1373</v>
      </c>
      <c r="B1374" t="s">
        <v>1455</v>
      </c>
      <c r="C1374" t="s">
        <v>2977</v>
      </c>
      <c r="D1374" t="s">
        <v>4498</v>
      </c>
      <c r="E1374" t="s">
        <v>4678</v>
      </c>
      <c r="F1374">
        <v>105733090</v>
      </c>
      <c r="G1374">
        <v>30.497640000000001</v>
      </c>
      <c r="H1374" t="s">
        <v>4695</v>
      </c>
      <c r="I1374">
        <v>3224609714.9075999</v>
      </c>
      <c r="J1374" t="s">
        <v>4702</v>
      </c>
      <c r="K1374">
        <v>5149300.0250150096</v>
      </c>
      <c r="L1374" t="s">
        <v>4854</v>
      </c>
      <c r="M1374" t="s">
        <v>4861</v>
      </c>
      <c r="N1374" t="s">
        <v>4862</v>
      </c>
      <c r="Q1374" t="b">
        <v>0</v>
      </c>
    </row>
    <row r="1375" spans="1:17" hidden="1" x14ac:dyDescent="0.25">
      <c r="A1375">
        <v>1374</v>
      </c>
      <c r="B1375" t="s">
        <v>1456</v>
      </c>
      <c r="C1375" t="s">
        <v>2978</v>
      </c>
      <c r="D1375" t="s">
        <v>4499</v>
      </c>
      <c r="E1375" t="s">
        <v>4674</v>
      </c>
      <c r="F1375">
        <v>236233410</v>
      </c>
      <c r="G1375">
        <v>23.465779999999999</v>
      </c>
      <c r="H1375" t="s">
        <v>4692</v>
      </c>
      <c r="I1375">
        <v>5543401227.7097998</v>
      </c>
      <c r="J1375" t="s">
        <v>4704</v>
      </c>
      <c r="K1375">
        <v>15110710.5541497</v>
      </c>
      <c r="L1375" t="s">
        <v>4750</v>
      </c>
      <c r="M1375" t="s">
        <v>4861</v>
      </c>
      <c r="N1375" t="s">
        <v>4862</v>
      </c>
      <c r="Q1375" t="b">
        <v>0</v>
      </c>
    </row>
    <row r="1376" spans="1:17" hidden="1" x14ac:dyDescent="0.25">
      <c r="A1376">
        <v>1375</v>
      </c>
      <c r="B1376" t="s">
        <v>1457</v>
      </c>
      <c r="C1376" t="s">
        <v>2979</v>
      </c>
      <c r="D1376" t="s">
        <v>4500</v>
      </c>
      <c r="E1376" t="s">
        <v>66</v>
      </c>
      <c r="F1376">
        <v>1127872800</v>
      </c>
      <c r="G1376">
        <v>116.6859</v>
      </c>
      <c r="H1376" t="s">
        <v>68</v>
      </c>
      <c r="I1376">
        <v>131606852753.52</v>
      </c>
      <c r="J1376" t="s">
        <v>4703</v>
      </c>
      <c r="K1376">
        <v>509140133.109245</v>
      </c>
      <c r="L1376" t="s">
        <v>4794</v>
      </c>
      <c r="O1376">
        <v>12</v>
      </c>
      <c r="P1376" t="s">
        <v>4864</v>
      </c>
      <c r="Q1376" t="b">
        <v>0</v>
      </c>
    </row>
    <row r="1377" spans="1:17" hidden="1" x14ac:dyDescent="0.25">
      <c r="A1377">
        <v>1376</v>
      </c>
      <c r="B1377" t="s">
        <v>1458</v>
      </c>
      <c r="C1377" t="s">
        <v>2980</v>
      </c>
      <c r="D1377" t="s">
        <v>4501</v>
      </c>
      <c r="E1377" t="s">
        <v>62</v>
      </c>
      <c r="F1377">
        <v>1160486700</v>
      </c>
      <c r="G1377">
        <v>228.89529999999999</v>
      </c>
      <c r="H1377" t="s">
        <v>68</v>
      </c>
      <c r="I1377">
        <v>265629951342.51001</v>
      </c>
      <c r="J1377" t="s">
        <v>4703</v>
      </c>
      <c r="K1377">
        <v>723752015.12970901</v>
      </c>
      <c r="L1377" t="s">
        <v>4774</v>
      </c>
      <c r="N1377" t="s">
        <v>4862</v>
      </c>
      <c r="Q1377" t="b">
        <v>0</v>
      </c>
    </row>
    <row r="1378" spans="1:17" hidden="1" x14ac:dyDescent="0.25">
      <c r="A1378">
        <v>1377</v>
      </c>
      <c r="B1378" t="s">
        <v>1459</v>
      </c>
      <c r="C1378" t="s">
        <v>2981</v>
      </c>
      <c r="D1378" t="s">
        <v>4502</v>
      </c>
      <c r="E1378" t="s">
        <v>66</v>
      </c>
      <c r="F1378">
        <v>471000000</v>
      </c>
      <c r="G1378">
        <v>41.05668</v>
      </c>
      <c r="H1378" t="s">
        <v>68</v>
      </c>
      <c r="I1378">
        <v>19337696280</v>
      </c>
      <c r="J1378" t="s">
        <v>4703</v>
      </c>
      <c r="K1378">
        <v>195806383.944666</v>
      </c>
      <c r="L1378" t="s">
        <v>4727</v>
      </c>
      <c r="O1378">
        <v>66</v>
      </c>
      <c r="P1378" t="s">
        <v>4863</v>
      </c>
      <c r="Q1378" t="b">
        <v>0</v>
      </c>
    </row>
    <row r="1379" spans="1:17" hidden="1" x14ac:dyDescent="0.25">
      <c r="A1379">
        <v>1378</v>
      </c>
      <c r="B1379" t="s">
        <v>1460</v>
      </c>
      <c r="C1379" t="s">
        <v>2982</v>
      </c>
      <c r="D1379" t="s">
        <v>4503</v>
      </c>
      <c r="E1379" t="s">
        <v>4674</v>
      </c>
      <c r="F1379">
        <v>201215420</v>
      </c>
      <c r="G1379">
        <v>15.931179999999999</v>
      </c>
      <c r="H1379" t="s">
        <v>4692</v>
      </c>
      <c r="I1379">
        <v>3205599074.7955999</v>
      </c>
      <c r="J1379" t="s">
        <v>4704</v>
      </c>
      <c r="K1379">
        <v>11726003.439586399</v>
      </c>
      <c r="L1379" t="s">
        <v>4777</v>
      </c>
      <c r="M1379" t="s">
        <v>4861</v>
      </c>
      <c r="N1379" t="s">
        <v>4862</v>
      </c>
      <c r="Q1379" t="b">
        <v>0</v>
      </c>
    </row>
    <row r="1380" spans="1:17" hidden="1" x14ac:dyDescent="0.25">
      <c r="A1380">
        <v>1379</v>
      </c>
      <c r="B1380" t="s">
        <v>1461</v>
      </c>
      <c r="C1380" t="s">
        <v>2983</v>
      </c>
      <c r="D1380" t="s">
        <v>4504</v>
      </c>
      <c r="E1380" t="s">
        <v>4674</v>
      </c>
      <c r="F1380">
        <v>186490650</v>
      </c>
      <c r="G1380">
        <v>37.325719999999997</v>
      </c>
      <c r="H1380" t="s">
        <v>4692</v>
      </c>
      <c r="I1380">
        <v>6960897784.5179996</v>
      </c>
      <c r="J1380" t="s">
        <v>4704</v>
      </c>
      <c r="K1380">
        <v>18627129.280576199</v>
      </c>
      <c r="L1380" t="s">
        <v>4814</v>
      </c>
      <c r="M1380" t="s">
        <v>4861</v>
      </c>
      <c r="N1380" t="s">
        <v>4862</v>
      </c>
      <c r="Q1380" t="b">
        <v>0</v>
      </c>
    </row>
    <row r="1381" spans="1:17" hidden="1" x14ac:dyDescent="0.25">
      <c r="A1381">
        <v>1380</v>
      </c>
      <c r="B1381" t="s">
        <v>1462</v>
      </c>
      <c r="C1381" t="s">
        <v>2984</v>
      </c>
      <c r="D1381" t="s">
        <v>4505</v>
      </c>
      <c r="E1381" t="s">
        <v>4674</v>
      </c>
      <c r="F1381">
        <v>105256290</v>
      </c>
      <c r="G1381">
        <v>23.881270000000001</v>
      </c>
      <c r="H1381" t="s">
        <v>4692</v>
      </c>
      <c r="I1381">
        <v>2513653880.6883001</v>
      </c>
      <c r="J1381" t="s">
        <v>4704</v>
      </c>
      <c r="K1381">
        <v>6675096.0103331897</v>
      </c>
      <c r="L1381" t="s">
        <v>4776</v>
      </c>
      <c r="M1381" t="s">
        <v>4861</v>
      </c>
      <c r="N1381" t="s">
        <v>4862</v>
      </c>
      <c r="Q1381" t="b">
        <v>0</v>
      </c>
    </row>
    <row r="1382" spans="1:17" hidden="1" x14ac:dyDescent="0.25">
      <c r="A1382">
        <v>1381</v>
      </c>
      <c r="B1382" t="s">
        <v>1463</v>
      </c>
      <c r="C1382" t="s">
        <v>2985</v>
      </c>
      <c r="D1382" t="s">
        <v>4506</v>
      </c>
      <c r="E1382" t="s">
        <v>4674</v>
      </c>
      <c r="F1382">
        <v>502882600</v>
      </c>
      <c r="G1382">
        <v>7.4601829999999998</v>
      </c>
      <c r="H1382" t="s">
        <v>4692</v>
      </c>
      <c r="I1382">
        <v>3751596223.5158</v>
      </c>
      <c r="J1382" t="s">
        <v>4704</v>
      </c>
      <c r="K1382">
        <v>25165048.418001302</v>
      </c>
      <c r="L1382" t="s">
        <v>4711</v>
      </c>
      <c r="M1382" t="s">
        <v>4861</v>
      </c>
      <c r="N1382" t="s">
        <v>4862</v>
      </c>
      <c r="Q1382" t="b">
        <v>0</v>
      </c>
    </row>
    <row r="1383" spans="1:17" hidden="1" x14ac:dyDescent="0.25">
      <c r="A1383">
        <v>1382</v>
      </c>
      <c r="B1383" t="s">
        <v>1464</v>
      </c>
      <c r="C1383" t="s">
        <v>2986</v>
      </c>
      <c r="D1383" t="s">
        <v>4507</v>
      </c>
      <c r="E1383" t="s">
        <v>4674</v>
      </c>
      <c r="F1383">
        <v>1978000000</v>
      </c>
      <c r="G1383">
        <v>35.229680000000002</v>
      </c>
      <c r="H1383" t="s">
        <v>4692</v>
      </c>
      <c r="I1383">
        <v>69684307040</v>
      </c>
      <c r="J1383" t="s">
        <v>4704</v>
      </c>
      <c r="K1383">
        <v>166945447.874322</v>
      </c>
      <c r="L1383" t="s">
        <v>4726</v>
      </c>
      <c r="M1383" t="s">
        <v>4861</v>
      </c>
      <c r="N1383" t="s">
        <v>4862</v>
      </c>
      <c r="Q1383" t="b">
        <v>0</v>
      </c>
    </row>
    <row r="1384" spans="1:17" hidden="1" x14ac:dyDescent="0.25">
      <c r="A1384">
        <v>1383</v>
      </c>
      <c r="B1384" t="s">
        <v>1465</v>
      </c>
      <c r="C1384" t="s">
        <v>2987</v>
      </c>
      <c r="D1384" t="s">
        <v>4508</v>
      </c>
      <c r="E1384" t="s">
        <v>4674</v>
      </c>
      <c r="F1384">
        <v>1607017500</v>
      </c>
      <c r="G1384">
        <v>3.4652949999999998</v>
      </c>
      <c r="H1384" t="s">
        <v>4692</v>
      </c>
      <c r="I1384">
        <v>5568789707.6624994</v>
      </c>
      <c r="J1384" t="s">
        <v>4704</v>
      </c>
      <c r="K1384">
        <v>109579499.328034</v>
      </c>
      <c r="L1384" t="s">
        <v>4711</v>
      </c>
      <c r="M1384" t="s">
        <v>4861</v>
      </c>
      <c r="N1384" t="s">
        <v>4862</v>
      </c>
      <c r="Q1384" t="b">
        <v>0</v>
      </c>
    </row>
    <row r="1385" spans="1:17" hidden="1" x14ac:dyDescent="0.25">
      <c r="A1385">
        <v>1384</v>
      </c>
      <c r="B1385" t="s">
        <v>1466</v>
      </c>
      <c r="C1385" t="s">
        <v>2988</v>
      </c>
      <c r="D1385" t="s">
        <v>4509</v>
      </c>
      <c r="E1385" t="s">
        <v>4674</v>
      </c>
      <c r="F1385">
        <v>471632720</v>
      </c>
      <c r="G1385">
        <v>137.97929999999999</v>
      </c>
      <c r="H1385" t="s">
        <v>4692</v>
      </c>
      <c r="I1385">
        <v>65075552562.695999</v>
      </c>
      <c r="J1385" t="s">
        <v>4704</v>
      </c>
      <c r="K1385">
        <v>702035732.66325104</v>
      </c>
      <c r="L1385" t="s">
        <v>4731</v>
      </c>
      <c r="M1385" t="s">
        <v>4861</v>
      </c>
      <c r="N1385" t="s">
        <v>4862</v>
      </c>
      <c r="Q1385" t="b">
        <v>0</v>
      </c>
    </row>
    <row r="1386" spans="1:17" hidden="1" x14ac:dyDescent="0.25">
      <c r="A1386">
        <v>1385</v>
      </c>
      <c r="B1386" t="s">
        <v>1467</v>
      </c>
      <c r="C1386" t="s">
        <v>2989</v>
      </c>
      <c r="D1386" t="s">
        <v>4510</v>
      </c>
      <c r="E1386" t="s">
        <v>4674</v>
      </c>
      <c r="F1386">
        <v>388893860</v>
      </c>
      <c r="G1386">
        <v>28.09816</v>
      </c>
      <c r="H1386" t="s">
        <v>4692</v>
      </c>
      <c r="I1386">
        <v>10927201901.2976</v>
      </c>
      <c r="J1386" t="s">
        <v>4704</v>
      </c>
      <c r="K1386">
        <v>36510822.730708703</v>
      </c>
      <c r="L1386" t="s">
        <v>4776</v>
      </c>
      <c r="M1386" t="s">
        <v>4861</v>
      </c>
      <c r="N1386" t="s">
        <v>4862</v>
      </c>
      <c r="Q1386" t="b">
        <v>0</v>
      </c>
    </row>
    <row r="1387" spans="1:17" hidden="1" x14ac:dyDescent="0.25">
      <c r="A1387">
        <v>1386</v>
      </c>
      <c r="B1387" t="s">
        <v>1468</v>
      </c>
      <c r="C1387" t="s">
        <v>2990</v>
      </c>
      <c r="D1387" t="s">
        <v>4511</v>
      </c>
      <c r="E1387" t="s">
        <v>4674</v>
      </c>
      <c r="F1387">
        <v>581000000</v>
      </c>
      <c r="G1387">
        <v>10.77169</v>
      </c>
      <c r="H1387" t="s">
        <v>4692</v>
      </c>
      <c r="I1387">
        <v>4586891517.9959993</v>
      </c>
      <c r="J1387" t="s">
        <v>4704</v>
      </c>
      <c r="K1387">
        <v>48906321.844147399</v>
      </c>
      <c r="L1387" t="s">
        <v>4777</v>
      </c>
      <c r="M1387" t="s">
        <v>4861</v>
      </c>
      <c r="N1387" t="s">
        <v>4862</v>
      </c>
      <c r="Q1387" t="b">
        <v>0</v>
      </c>
    </row>
    <row r="1388" spans="1:17" hidden="1" x14ac:dyDescent="0.25">
      <c r="A1388">
        <v>1387</v>
      </c>
      <c r="B1388" t="s">
        <v>1469</v>
      </c>
      <c r="C1388" t="s">
        <v>2991</v>
      </c>
      <c r="D1388" t="s">
        <v>4512</v>
      </c>
      <c r="E1388" t="s">
        <v>4674</v>
      </c>
      <c r="F1388">
        <v>127800000</v>
      </c>
      <c r="G1388">
        <v>21.506160000000001</v>
      </c>
      <c r="H1388" t="s">
        <v>4692</v>
      </c>
      <c r="I1388">
        <v>2748487248</v>
      </c>
      <c r="J1388" t="s">
        <v>4704</v>
      </c>
      <c r="K1388">
        <v>16304296.7714804</v>
      </c>
      <c r="L1388" t="s">
        <v>4739</v>
      </c>
      <c r="M1388" t="s">
        <v>4861</v>
      </c>
      <c r="N1388" t="s">
        <v>4862</v>
      </c>
      <c r="Q1388" t="b">
        <v>0</v>
      </c>
    </row>
    <row r="1389" spans="1:17" hidden="1" x14ac:dyDescent="0.25">
      <c r="A1389">
        <v>1388</v>
      </c>
      <c r="B1389" t="s">
        <v>1470</v>
      </c>
      <c r="C1389" t="s">
        <v>2992</v>
      </c>
      <c r="D1389" t="s">
        <v>4513</v>
      </c>
      <c r="E1389" t="s">
        <v>4674</v>
      </c>
      <c r="F1389">
        <v>209167680</v>
      </c>
      <c r="G1389">
        <v>16.4893</v>
      </c>
      <c r="H1389" t="s">
        <v>4692</v>
      </c>
      <c r="I1389">
        <v>3449028625.8239999</v>
      </c>
      <c r="J1389" t="s">
        <v>4704</v>
      </c>
      <c r="K1389">
        <v>16171884.1782683</v>
      </c>
      <c r="L1389" t="s">
        <v>4715</v>
      </c>
      <c r="M1389" t="s">
        <v>4861</v>
      </c>
      <c r="N1389" t="s">
        <v>4862</v>
      </c>
      <c r="Q1389" t="b">
        <v>0</v>
      </c>
    </row>
    <row r="1390" spans="1:17" hidden="1" x14ac:dyDescent="0.25">
      <c r="A1390">
        <v>1389</v>
      </c>
      <c r="B1390" t="s">
        <v>1471</v>
      </c>
      <c r="C1390" t="s">
        <v>2993</v>
      </c>
      <c r="D1390" t="s">
        <v>4514</v>
      </c>
      <c r="E1390" t="s">
        <v>4674</v>
      </c>
      <c r="F1390">
        <v>624869900</v>
      </c>
      <c r="G1390">
        <v>11.590260000000001</v>
      </c>
      <c r="H1390" t="s">
        <v>4692</v>
      </c>
      <c r="I1390">
        <v>7242404607.1740007</v>
      </c>
      <c r="J1390" t="s">
        <v>4704</v>
      </c>
      <c r="K1390">
        <v>16587245.795784701</v>
      </c>
      <c r="L1390" t="s">
        <v>4753</v>
      </c>
      <c r="M1390" t="s">
        <v>4861</v>
      </c>
      <c r="N1390" t="s">
        <v>4862</v>
      </c>
      <c r="Q1390" t="b">
        <v>0</v>
      </c>
    </row>
    <row r="1391" spans="1:17" hidden="1" x14ac:dyDescent="0.25">
      <c r="A1391">
        <v>1390</v>
      </c>
      <c r="B1391" t="s">
        <v>1472</v>
      </c>
      <c r="C1391" t="s">
        <v>2994</v>
      </c>
      <c r="D1391" t="s">
        <v>4515</v>
      </c>
      <c r="E1391" t="s">
        <v>4674</v>
      </c>
      <c r="F1391">
        <v>719831000</v>
      </c>
      <c r="G1391">
        <v>5.9836499999999999</v>
      </c>
      <c r="H1391" t="s">
        <v>4692</v>
      </c>
      <c r="I1391">
        <v>4307216763.1499996</v>
      </c>
      <c r="J1391" t="s">
        <v>4704</v>
      </c>
      <c r="K1391">
        <v>13610214.8306277</v>
      </c>
      <c r="L1391" t="s">
        <v>4715</v>
      </c>
      <c r="M1391" t="s">
        <v>4861</v>
      </c>
      <c r="N1391" t="s">
        <v>4862</v>
      </c>
      <c r="Q1391" t="b">
        <v>0</v>
      </c>
    </row>
    <row r="1392" spans="1:17" hidden="1" x14ac:dyDescent="0.25">
      <c r="A1392">
        <v>1391</v>
      </c>
      <c r="B1392" t="s">
        <v>1473</v>
      </c>
      <c r="C1392" t="s">
        <v>2995</v>
      </c>
      <c r="D1392" t="s">
        <v>4516</v>
      </c>
      <c r="E1392" t="s">
        <v>4674</v>
      </c>
      <c r="F1392">
        <v>93616650</v>
      </c>
      <c r="G1392">
        <v>24.551010000000002</v>
      </c>
      <c r="H1392" t="s">
        <v>4692</v>
      </c>
      <c r="I1392">
        <v>2298383310.3165002</v>
      </c>
      <c r="J1392" t="s">
        <v>4704</v>
      </c>
      <c r="K1392">
        <v>15037866.3529693</v>
      </c>
      <c r="L1392" t="s">
        <v>4783</v>
      </c>
      <c r="M1392" t="s">
        <v>4861</v>
      </c>
      <c r="N1392" t="s">
        <v>4862</v>
      </c>
      <c r="Q1392" t="b">
        <v>0</v>
      </c>
    </row>
    <row r="1393" spans="1:17" hidden="1" x14ac:dyDescent="0.25">
      <c r="A1393">
        <v>1392</v>
      </c>
      <c r="B1393" t="s">
        <v>1474</v>
      </c>
      <c r="C1393" t="s">
        <v>2996</v>
      </c>
      <c r="D1393" t="s">
        <v>4517</v>
      </c>
      <c r="E1393" t="s">
        <v>4674</v>
      </c>
      <c r="F1393">
        <v>318706240</v>
      </c>
      <c r="G1393">
        <v>24.9665</v>
      </c>
      <c r="H1393" t="s">
        <v>4692</v>
      </c>
      <c r="I1393">
        <v>7956979340.96</v>
      </c>
      <c r="J1393" t="s">
        <v>4704</v>
      </c>
      <c r="K1393">
        <v>23947940.155384701</v>
      </c>
      <c r="L1393" t="s">
        <v>4815</v>
      </c>
      <c r="M1393" t="s">
        <v>4861</v>
      </c>
      <c r="N1393" t="s">
        <v>4862</v>
      </c>
      <c r="Q1393" t="b">
        <v>0</v>
      </c>
    </row>
    <row r="1394" spans="1:17" hidden="1" x14ac:dyDescent="0.25">
      <c r="A1394">
        <v>1393</v>
      </c>
      <c r="B1394" t="s">
        <v>1475</v>
      </c>
      <c r="C1394" t="s">
        <v>2997</v>
      </c>
      <c r="D1394" t="s">
        <v>4518</v>
      </c>
      <c r="E1394" t="s">
        <v>4674</v>
      </c>
      <c r="F1394">
        <v>1631481300</v>
      </c>
      <c r="G1394">
        <v>5.7982300000000002</v>
      </c>
      <c r="H1394" t="s">
        <v>4692</v>
      </c>
      <c r="I1394">
        <v>9459703818.0990009</v>
      </c>
      <c r="J1394" t="s">
        <v>4704</v>
      </c>
      <c r="K1394">
        <v>33210715.894383699</v>
      </c>
      <c r="L1394" t="s">
        <v>4843</v>
      </c>
      <c r="M1394" t="s">
        <v>4861</v>
      </c>
      <c r="N1394" t="s">
        <v>4862</v>
      </c>
      <c r="Q1394" t="b">
        <v>0</v>
      </c>
    </row>
    <row r="1395" spans="1:17" hidden="1" x14ac:dyDescent="0.25">
      <c r="A1395">
        <v>1394</v>
      </c>
      <c r="B1395" t="s">
        <v>1476</v>
      </c>
      <c r="C1395" t="s">
        <v>2998</v>
      </c>
      <c r="D1395" t="s">
        <v>4519</v>
      </c>
      <c r="E1395" t="s">
        <v>4682</v>
      </c>
      <c r="F1395">
        <v>1747900000</v>
      </c>
      <c r="G1395">
        <v>53.952759999999998</v>
      </c>
      <c r="H1395" t="s">
        <v>4697</v>
      </c>
      <c r="I1395">
        <v>94304029204</v>
      </c>
      <c r="J1395" t="s">
        <v>4703</v>
      </c>
      <c r="K1395">
        <v>445990230.04995197</v>
      </c>
      <c r="L1395" t="s">
        <v>4709</v>
      </c>
      <c r="N1395" t="s">
        <v>4862</v>
      </c>
      <c r="Q1395" t="b">
        <v>0</v>
      </c>
    </row>
    <row r="1396" spans="1:17" hidden="1" x14ac:dyDescent="0.25">
      <c r="A1396">
        <v>1395</v>
      </c>
      <c r="B1396" t="s">
        <v>1477</v>
      </c>
      <c r="C1396" t="s">
        <v>2999</v>
      </c>
      <c r="D1396" t="s">
        <v>4520</v>
      </c>
      <c r="E1396" t="s">
        <v>4674</v>
      </c>
      <c r="F1396">
        <v>325080960</v>
      </c>
      <c r="G1396">
        <v>13.09408</v>
      </c>
      <c r="H1396" t="s">
        <v>4692</v>
      </c>
      <c r="I1396">
        <v>4256636096.7168002</v>
      </c>
      <c r="J1396" t="s">
        <v>4704</v>
      </c>
      <c r="K1396">
        <v>13420514.589271201</v>
      </c>
      <c r="L1396" t="s">
        <v>4770</v>
      </c>
      <c r="M1396" t="s">
        <v>4861</v>
      </c>
      <c r="N1396" t="s">
        <v>4862</v>
      </c>
      <c r="Q1396" t="b">
        <v>0</v>
      </c>
    </row>
    <row r="1397" spans="1:17" hidden="1" x14ac:dyDescent="0.25">
      <c r="A1397">
        <v>1396</v>
      </c>
      <c r="B1397" t="s">
        <v>1478</v>
      </c>
      <c r="C1397" t="s">
        <v>3000</v>
      </c>
      <c r="D1397" t="s">
        <v>4521</v>
      </c>
      <c r="E1397" t="s">
        <v>65</v>
      </c>
      <c r="F1397">
        <v>2397679661</v>
      </c>
      <c r="G1397">
        <v>57.09</v>
      </c>
      <c r="H1397" t="s">
        <v>69</v>
      </c>
      <c r="I1397">
        <v>136883531846.49001</v>
      </c>
      <c r="J1397" t="s">
        <v>4705</v>
      </c>
      <c r="K1397">
        <v>221251793.37303099</v>
      </c>
      <c r="L1397" t="s">
        <v>4788</v>
      </c>
      <c r="N1397" t="s">
        <v>4862</v>
      </c>
      <c r="Q1397" t="b">
        <v>0</v>
      </c>
    </row>
    <row r="1398" spans="1:17" hidden="1" x14ac:dyDescent="0.25">
      <c r="A1398">
        <v>1397</v>
      </c>
      <c r="B1398" t="s">
        <v>1479</v>
      </c>
      <c r="C1398" t="s">
        <v>3001</v>
      </c>
      <c r="D1398" t="s">
        <v>4522</v>
      </c>
      <c r="E1398" t="s">
        <v>4674</v>
      </c>
      <c r="F1398">
        <v>176981300</v>
      </c>
      <c r="G1398">
        <v>24.9727</v>
      </c>
      <c r="H1398" t="s">
        <v>4692</v>
      </c>
      <c r="I1398">
        <v>4419700910.5100002</v>
      </c>
      <c r="J1398" t="s">
        <v>4704</v>
      </c>
      <c r="K1398">
        <v>35721561.092445999</v>
      </c>
      <c r="L1398" t="s">
        <v>4772</v>
      </c>
      <c r="M1398" t="s">
        <v>4861</v>
      </c>
      <c r="N1398" t="s">
        <v>4862</v>
      </c>
      <c r="Q1398" t="b">
        <v>0</v>
      </c>
    </row>
    <row r="1399" spans="1:17" hidden="1" x14ac:dyDescent="0.25">
      <c r="A1399">
        <v>1398</v>
      </c>
      <c r="B1399" t="s">
        <v>1480</v>
      </c>
      <c r="C1399" t="s">
        <v>3002</v>
      </c>
      <c r="D1399" t="s">
        <v>4523</v>
      </c>
      <c r="E1399" t="s">
        <v>4674</v>
      </c>
      <c r="F1399">
        <v>175862170</v>
      </c>
      <c r="G1399">
        <v>14.28473</v>
      </c>
      <c r="H1399" t="s">
        <v>4692</v>
      </c>
      <c r="I1399">
        <v>2512143615.6641002</v>
      </c>
      <c r="J1399" t="s">
        <v>4704</v>
      </c>
      <c r="K1399">
        <v>5990474.4515190199</v>
      </c>
      <c r="L1399" t="s">
        <v>4781</v>
      </c>
      <c r="M1399" t="s">
        <v>4861</v>
      </c>
      <c r="N1399" t="s">
        <v>4862</v>
      </c>
      <c r="Q1399" t="b">
        <v>0</v>
      </c>
    </row>
    <row r="1400" spans="1:17" hidden="1" x14ac:dyDescent="0.25">
      <c r="A1400">
        <v>1399</v>
      </c>
      <c r="B1400" t="s">
        <v>1481</v>
      </c>
      <c r="C1400" t="s">
        <v>3003</v>
      </c>
      <c r="D1400" t="s">
        <v>4524</v>
      </c>
      <c r="E1400" t="s">
        <v>4674</v>
      </c>
      <c r="F1400">
        <v>110881040</v>
      </c>
      <c r="G1400">
        <v>67.253270000000001</v>
      </c>
      <c r="H1400" t="s">
        <v>4692</v>
      </c>
      <c r="I1400">
        <v>7457112521.0008001</v>
      </c>
      <c r="J1400" t="s">
        <v>4704</v>
      </c>
      <c r="K1400">
        <v>27236055.6178887</v>
      </c>
      <c r="L1400" t="s">
        <v>4710</v>
      </c>
      <c r="M1400" t="s">
        <v>4861</v>
      </c>
      <c r="N1400" t="s">
        <v>4862</v>
      </c>
      <c r="Q1400" t="b">
        <v>0</v>
      </c>
    </row>
    <row r="1401" spans="1:17" hidden="1" x14ac:dyDescent="0.25">
      <c r="A1401">
        <v>1400</v>
      </c>
      <c r="B1401" t="s">
        <v>1482</v>
      </c>
      <c r="C1401" t="s">
        <v>3004</v>
      </c>
      <c r="D1401" t="s">
        <v>4525</v>
      </c>
      <c r="E1401" t="s">
        <v>4674</v>
      </c>
      <c r="F1401">
        <v>325840640</v>
      </c>
      <c r="G1401">
        <v>71.408150000000006</v>
      </c>
      <c r="H1401" t="s">
        <v>4692</v>
      </c>
      <c r="I1401">
        <v>23267677297.216</v>
      </c>
      <c r="J1401" t="s">
        <v>4704</v>
      </c>
      <c r="K1401">
        <v>41128598.276632696</v>
      </c>
      <c r="L1401" t="s">
        <v>4742</v>
      </c>
      <c r="M1401" t="s">
        <v>4861</v>
      </c>
      <c r="N1401" t="s">
        <v>4862</v>
      </c>
      <c r="Q1401" t="b">
        <v>0</v>
      </c>
    </row>
    <row r="1402" spans="1:17" hidden="1" x14ac:dyDescent="0.25">
      <c r="A1402">
        <v>1401</v>
      </c>
      <c r="B1402" t="s">
        <v>1483</v>
      </c>
      <c r="C1402" t="s">
        <v>3005</v>
      </c>
      <c r="D1402" t="s">
        <v>4526</v>
      </c>
      <c r="E1402" t="s">
        <v>4674</v>
      </c>
      <c r="F1402">
        <v>15794987000</v>
      </c>
      <c r="G1402">
        <v>16.523409999999998</v>
      </c>
      <c r="H1402" t="s">
        <v>4692</v>
      </c>
      <c r="I1402">
        <v>260987046145.67001</v>
      </c>
      <c r="J1402" t="s">
        <v>4704</v>
      </c>
      <c r="K1402">
        <v>469011895.83860803</v>
      </c>
      <c r="L1402" t="s">
        <v>4787</v>
      </c>
      <c r="M1402" t="s">
        <v>4861</v>
      </c>
      <c r="N1402" t="s">
        <v>4862</v>
      </c>
      <c r="Q1402" t="b">
        <v>0</v>
      </c>
    </row>
    <row r="1403" spans="1:17" hidden="1" x14ac:dyDescent="0.25">
      <c r="A1403">
        <v>1402</v>
      </c>
      <c r="B1403" t="s">
        <v>1484</v>
      </c>
      <c r="C1403" t="s">
        <v>3006</v>
      </c>
      <c r="D1403" t="s">
        <v>4527</v>
      </c>
      <c r="E1403" t="s">
        <v>4674</v>
      </c>
      <c r="F1403">
        <v>1062169600</v>
      </c>
      <c r="G1403">
        <v>16.458290000000002</v>
      </c>
      <c r="H1403" t="s">
        <v>4692</v>
      </c>
      <c r="I1403">
        <v>17481495305.984001</v>
      </c>
      <c r="J1403" t="s">
        <v>4704</v>
      </c>
      <c r="K1403">
        <v>34038841.186000198</v>
      </c>
      <c r="L1403" t="s">
        <v>4708</v>
      </c>
      <c r="M1403" t="s">
        <v>4861</v>
      </c>
      <c r="N1403" t="s">
        <v>4862</v>
      </c>
      <c r="Q1403" t="b">
        <v>0</v>
      </c>
    </row>
    <row r="1404" spans="1:17" hidden="1" x14ac:dyDescent="0.25">
      <c r="A1404">
        <v>1403</v>
      </c>
      <c r="B1404" t="s">
        <v>1485</v>
      </c>
      <c r="C1404" t="s">
        <v>3007</v>
      </c>
      <c r="D1404" t="s">
        <v>4528</v>
      </c>
      <c r="E1404" t="s">
        <v>62</v>
      </c>
      <c r="F1404">
        <v>106839005</v>
      </c>
      <c r="G1404">
        <v>270.6148</v>
      </c>
      <c r="H1404" t="s">
        <v>68</v>
      </c>
      <c r="I1404">
        <v>28912215970.273998</v>
      </c>
      <c r="J1404" t="s">
        <v>4703</v>
      </c>
      <c r="K1404">
        <v>235145621.79629299</v>
      </c>
      <c r="L1404" t="s">
        <v>4746</v>
      </c>
      <c r="O1404">
        <v>45</v>
      </c>
      <c r="P1404" t="s">
        <v>4864</v>
      </c>
      <c r="Q1404" t="b">
        <v>0</v>
      </c>
    </row>
    <row r="1405" spans="1:17" hidden="1" x14ac:dyDescent="0.25">
      <c r="A1405">
        <v>1404</v>
      </c>
      <c r="B1405" t="s">
        <v>1486</v>
      </c>
      <c r="C1405" t="s">
        <v>3008</v>
      </c>
      <c r="D1405" t="s">
        <v>4529</v>
      </c>
      <c r="E1405" t="s">
        <v>62</v>
      </c>
      <c r="F1405">
        <v>449655000</v>
      </c>
      <c r="G1405">
        <v>124.5917</v>
      </c>
      <c r="H1405" t="s">
        <v>68</v>
      </c>
      <c r="I1405">
        <v>56023280863.5</v>
      </c>
      <c r="J1405" t="s">
        <v>4703</v>
      </c>
      <c r="K1405">
        <v>331970708.17781103</v>
      </c>
      <c r="L1405" t="s">
        <v>4818</v>
      </c>
      <c r="O1405">
        <v>25</v>
      </c>
      <c r="P1405" t="s">
        <v>4864</v>
      </c>
      <c r="Q1405" t="b">
        <v>0</v>
      </c>
    </row>
    <row r="1406" spans="1:17" hidden="1" x14ac:dyDescent="0.25">
      <c r="A1406">
        <v>1405</v>
      </c>
      <c r="B1406" t="s">
        <v>1487</v>
      </c>
      <c r="C1406" t="s">
        <v>3009</v>
      </c>
      <c r="D1406" t="s">
        <v>4530</v>
      </c>
      <c r="E1406" t="s">
        <v>66</v>
      </c>
      <c r="F1406">
        <v>225023860</v>
      </c>
      <c r="G1406">
        <v>401.0471</v>
      </c>
      <c r="H1406" t="s">
        <v>68</v>
      </c>
      <c r="I1406">
        <v>90245166483.806</v>
      </c>
      <c r="J1406" t="s">
        <v>4703</v>
      </c>
      <c r="K1406">
        <v>381195162.58774602</v>
      </c>
      <c r="L1406" t="s">
        <v>4786</v>
      </c>
      <c r="N1406" t="s">
        <v>4862</v>
      </c>
      <c r="Q1406" t="b">
        <v>0</v>
      </c>
    </row>
    <row r="1407" spans="1:17" hidden="1" x14ac:dyDescent="0.25">
      <c r="A1407">
        <v>1406</v>
      </c>
      <c r="B1407" t="s">
        <v>1488</v>
      </c>
      <c r="C1407" t="s">
        <v>3010</v>
      </c>
      <c r="D1407" t="s">
        <v>4531</v>
      </c>
      <c r="E1407" t="s">
        <v>66</v>
      </c>
      <c r="F1407">
        <v>56230450</v>
      </c>
      <c r="G1407">
        <v>1210.682</v>
      </c>
      <c r="H1407" t="s">
        <v>68</v>
      </c>
      <c r="I1407">
        <v>68077193666.900002</v>
      </c>
      <c r="J1407" t="s">
        <v>4703</v>
      </c>
      <c r="K1407">
        <v>274126384.97302401</v>
      </c>
      <c r="L1407" t="s">
        <v>4741</v>
      </c>
      <c r="N1407" t="s">
        <v>4862</v>
      </c>
      <c r="Q1407" t="b">
        <v>0</v>
      </c>
    </row>
    <row r="1408" spans="1:17" hidden="1" x14ac:dyDescent="0.25">
      <c r="A1408">
        <v>1407</v>
      </c>
      <c r="B1408" t="s">
        <v>1489</v>
      </c>
      <c r="C1408" t="s">
        <v>3011</v>
      </c>
      <c r="D1408" t="s">
        <v>4532</v>
      </c>
      <c r="E1408" t="s">
        <v>66</v>
      </c>
      <c r="F1408">
        <v>194900000</v>
      </c>
      <c r="G1408">
        <v>95.225750000000005</v>
      </c>
      <c r="H1408" t="s">
        <v>68</v>
      </c>
      <c r="I1408">
        <v>18559498675</v>
      </c>
      <c r="J1408" t="s">
        <v>4703</v>
      </c>
      <c r="K1408">
        <v>140811645.45214301</v>
      </c>
      <c r="L1408" t="s">
        <v>4720</v>
      </c>
      <c r="N1408" t="s">
        <v>4862</v>
      </c>
      <c r="Q1408" t="b">
        <v>0</v>
      </c>
    </row>
    <row r="1409" spans="1:17" hidden="1" x14ac:dyDescent="0.25">
      <c r="A1409">
        <v>1408</v>
      </c>
      <c r="B1409" t="s">
        <v>1490</v>
      </c>
      <c r="C1409" t="s">
        <v>3012</v>
      </c>
      <c r="D1409" t="s">
        <v>4533</v>
      </c>
      <c r="E1409" t="s">
        <v>4675</v>
      </c>
      <c r="F1409">
        <v>3103931000</v>
      </c>
      <c r="G1409">
        <v>7.9281829999999998</v>
      </c>
      <c r="H1409" t="s">
        <v>4693</v>
      </c>
      <c r="I1409">
        <v>24608532987.373001</v>
      </c>
      <c r="J1409" t="s">
        <v>4704</v>
      </c>
      <c r="K1409">
        <v>34618610.262603901</v>
      </c>
      <c r="L1409" t="s">
        <v>4728</v>
      </c>
      <c r="M1409" t="s">
        <v>4861</v>
      </c>
      <c r="N1409" t="s">
        <v>4862</v>
      </c>
      <c r="Q1409" t="b">
        <v>0</v>
      </c>
    </row>
    <row r="1410" spans="1:17" hidden="1" x14ac:dyDescent="0.25">
      <c r="A1410">
        <v>1409</v>
      </c>
      <c r="B1410" t="s">
        <v>1491</v>
      </c>
      <c r="C1410" t="s">
        <v>3013</v>
      </c>
      <c r="D1410" t="s">
        <v>4534</v>
      </c>
      <c r="E1410" t="s">
        <v>66</v>
      </c>
      <c r="F1410">
        <v>227018970</v>
      </c>
      <c r="G1410">
        <v>252.1326</v>
      </c>
      <c r="H1410" t="s">
        <v>68</v>
      </c>
      <c r="I1410">
        <v>57238883155.421997</v>
      </c>
      <c r="J1410" t="s">
        <v>4703</v>
      </c>
      <c r="K1410">
        <v>264177719.75354499</v>
      </c>
      <c r="L1410" t="s">
        <v>4726</v>
      </c>
      <c r="N1410" t="s">
        <v>4862</v>
      </c>
      <c r="Q1410" t="b">
        <v>0</v>
      </c>
    </row>
    <row r="1411" spans="1:17" hidden="1" x14ac:dyDescent="0.25">
      <c r="A1411">
        <v>1410</v>
      </c>
      <c r="B1411" t="s">
        <v>1492</v>
      </c>
      <c r="C1411" t="s">
        <v>3014</v>
      </c>
      <c r="D1411" t="s">
        <v>4535</v>
      </c>
      <c r="E1411" t="s">
        <v>4675</v>
      </c>
      <c r="F1411">
        <v>811426450</v>
      </c>
      <c r="G1411">
        <v>7.0361840000000004</v>
      </c>
      <c r="H1411" t="s">
        <v>4693</v>
      </c>
      <c r="I1411">
        <v>5709345804.6667995</v>
      </c>
      <c r="J1411" t="s">
        <v>4704</v>
      </c>
      <c r="K1411">
        <v>20341585.4903717</v>
      </c>
      <c r="L1411" t="s">
        <v>4797</v>
      </c>
      <c r="M1411" t="s">
        <v>4861</v>
      </c>
      <c r="N1411" t="s">
        <v>4862</v>
      </c>
      <c r="Q1411" t="b">
        <v>0</v>
      </c>
    </row>
    <row r="1412" spans="1:17" hidden="1" x14ac:dyDescent="0.25">
      <c r="A1412">
        <v>1411</v>
      </c>
      <c r="B1412" t="s">
        <v>1493</v>
      </c>
      <c r="C1412" t="s">
        <v>3015</v>
      </c>
      <c r="D1412" t="s">
        <v>4536</v>
      </c>
      <c r="E1412" t="s">
        <v>4678</v>
      </c>
      <c r="F1412">
        <v>213047180</v>
      </c>
      <c r="G1412">
        <v>30.897549999999999</v>
      </c>
      <c r="H1412" t="s">
        <v>4695</v>
      </c>
      <c r="I1412">
        <v>6582635896.4089994</v>
      </c>
      <c r="J1412" t="s">
        <v>4702</v>
      </c>
      <c r="K1412">
        <v>12423427.594157699</v>
      </c>
      <c r="L1412" t="s">
        <v>4759</v>
      </c>
      <c r="M1412" t="s">
        <v>4861</v>
      </c>
      <c r="N1412" t="s">
        <v>4862</v>
      </c>
      <c r="Q1412" t="b">
        <v>0</v>
      </c>
    </row>
    <row r="1413" spans="1:17" hidden="1" x14ac:dyDescent="0.25">
      <c r="A1413">
        <v>1412</v>
      </c>
      <c r="B1413" t="s">
        <v>1494</v>
      </c>
      <c r="C1413" t="s">
        <v>3016</v>
      </c>
      <c r="D1413" t="s">
        <v>4537</v>
      </c>
      <c r="E1413" t="s">
        <v>4674</v>
      </c>
      <c r="F1413">
        <v>140901610</v>
      </c>
      <c r="G1413">
        <v>49.77796</v>
      </c>
      <c r="H1413" t="s">
        <v>4692</v>
      </c>
      <c r="I1413">
        <v>7013794706.5156002</v>
      </c>
      <c r="J1413" t="s">
        <v>4704</v>
      </c>
      <c r="K1413">
        <v>28154502.353099499</v>
      </c>
      <c r="L1413" t="s">
        <v>4727</v>
      </c>
      <c r="M1413" t="s">
        <v>4861</v>
      </c>
      <c r="N1413" t="s">
        <v>4862</v>
      </c>
      <c r="Q1413" t="b">
        <v>0</v>
      </c>
    </row>
    <row r="1414" spans="1:17" hidden="1" x14ac:dyDescent="0.25">
      <c r="A1414">
        <v>1413</v>
      </c>
      <c r="B1414" t="s">
        <v>1495</v>
      </c>
      <c r="C1414" t="s">
        <v>3017</v>
      </c>
      <c r="D1414" t="s">
        <v>4538</v>
      </c>
      <c r="E1414" t="s">
        <v>62</v>
      </c>
      <c r="F1414">
        <v>244207610</v>
      </c>
      <c r="G1414">
        <v>69.47166</v>
      </c>
      <c r="H1414" t="s">
        <v>68</v>
      </c>
      <c r="I1414">
        <v>16965508051.3326</v>
      </c>
      <c r="J1414" t="s">
        <v>4703</v>
      </c>
      <c r="K1414">
        <v>72040848.456953093</v>
      </c>
      <c r="L1414" t="s">
        <v>4756</v>
      </c>
      <c r="N1414" t="s">
        <v>4862</v>
      </c>
      <c r="Q1414" t="b">
        <v>0</v>
      </c>
    </row>
    <row r="1415" spans="1:17" hidden="1" x14ac:dyDescent="0.25">
      <c r="A1415">
        <v>1414</v>
      </c>
      <c r="B1415" t="s">
        <v>1496</v>
      </c>
      <c r="C1415" t="s">
        <v>3018</v>
      </c>
      <c r="D1415" t="s">
        <v>4539</v>
      </c>
      <c r="E1415" t="s">
        <v>4673</v>
      </c>
      <c r="F1415">
        <v>2480677500</v>
      </c>
      <c r="G1415">
        <v>1.6508149999999999</v>
      </c>
      <c r="H1415" t="s">
        <v>4691</v>
      </c>
      <c r="I1415">
        <v>4095139627.1624999</v>
      </c>
      <c r="J1415" t="s">
        <v>4702</v>
      </c>
      <c r="K1415">
        <v>7891094.3667404698</v>
      </c>
      <c r="L1415" t="s">
        <v>4821</v>
      </c>
      <c r="M1415" t="s">
        <v>4861</v>
      </c>
      <c r="N1415" t="s">
        <v>4862</v>
      </c>
      <c r="Q1415" t="b">
        <v>0</v>
      </c>
    </row>
    <row r="1416" spans="1:17" hidden="1" x14ac:dyDescent="0.25">
      <c r="A1416">
        <v>1415</v>
      </c>
      <c r="B1416" t="s">
        <v>1497</v>
      </c>
      <c r="C1416" t="s">
        <v>3019</v>
      </c>
      <c r="D1416" t="s">
        <v>4540</v>
      </c>
      <c r="E1416" t="s">
        <v>66</v>
      </c>
      <c r="F1416">
        <v>1327520600</v>
      </c>
      <c r="G1416">
        <v>46.071080000000002</v>
      </c>
      <c r="H1416" t="s">
        <v>68</v>
      </c>
      <c r="I1416">
        <v>61160307764.248001</v>
      </c>
      <c r="J1416" t="s">
        <v>4703</v>
      </c>
      <c r="K1416">
        <v>326385513.96344203</v>
      </c>
      <c r="L1416" t="s">
        <v>4709</v>
      </c>
      <c r="N1416" t="s">
        <v>4862</v>
      </c>
      <c r="Q1416" t="b">
        <v>0</v>
      </c>
    </row>
    <row r="1417" spans="1:17" hidden="1" x14ac:dyDescent="0.25">
      <c r="A1417">
        <v>1416</v>
      </c>
      <c r="B1417" t="s">
        <v>1498</v>
      </c>
      <c r="C1417" t="s">
        <v>3020</v>
      </c>
      <c r="D1417" t="s">
        <v>4541</v>
      </c>
      <c r="E1417" t="s">
        <v>4685</v>
      </c>
      <c r="F1417">
        <v>616392100</v>
      </c>
      <c r="G1417">
        <v>21.69502</v>
      </c>
      <c r="H1417" t="s">
        <v>4699</v>
      </c>
      <c r="I1417">
        <v>13372638937.341999</v>
      </c>
      <c r="J1417" t="s">
        <v>4702</v>
      </c>
      <c r="K1417">
        <v>10053726.6664475</v>
      </c>
      <c r="L1417" t="s">
        <v>4748</v>
      </c>
      <c r="M1417" t="s">
        <v>4861</v>
      </c>
      <c r="N1417" t="s">
        <v>4862</v>
      </c>
      <c r="Q1417" t="b">
        <v>0</v>
      </c>
    </row>
    <row r="1418" spans="1:17" hidden="1" x14ac:dyDescent="0.25">
      <c r="A1418">
        <v>1417</v>
      </c>
      <c r="B1418" t="s">
        <v>1499</v>
      </c>
      <c r="C1418" t="s">
        <v>3021</v>
      </c>
      <c r="D1418" t="s">
        <v>4542</v>
      </c>
      <c r="E1418" t="s">
        <v>4674</v>
      </c>
      <c r="F1418">
        <v>76758360</v>
      </c>
      <c r="G1418">
        <v>30.125990000000002</v>
      </c>
      <c r="H1418" t="s">
        <v>4692</v>
      </c>
      <c r="I1418">
        <v>2312421585.7764001</v>
      </c>
      <c r="J1418" t="s">
        <v>4704</v>
      </c>
      <c r="K1418">
        <v>10595769.884474199</v>
      </c>
      <c r="L1418" t="s">
        <v>4718</v>
      </c>
      <c r="M1418" t="s">
        <v>4861</v>
      </c>
      <c r="N1418" t="s">
        <v>4862</v>
      </c>
      <c r="Q1418" t="b">
        <v>0</v>
      </c>
    </row>
    <row r="1419" spans="1:17" hidden="1" x14ac:dyDescent="0.25">
      <c r="A1419">
        <v>1418</v>
      </c>
      <c r="B1419" t="s">
        <v>1500</v>
      </c>
      <c r="C1419" t="s">
        <v>3022</v>
      </c>
      <c r="D1419" t="s">
        <v>4543</v>
      </c>
      <c r="E1419" t="s">
        <v>4679</v>
      </c>
      <c r="F1419">
        <v>44512598</v>
      </c>
      <c r="G1419">
        <v>136</v>
      </c>
      <c r="H1419" t="s">
        <v>69</v>
      </c>
      <c r="I1419">
        <v>6053713328</v>
      </c>
      <c r="J1419" t="s">
        <v>4705</v>
      </c>
      <c r="K1419">
        <v>3288478.1</v>
      </c>
      <c r="L1419" t="s">
        <v>4718</v>
      </c>
      <c r="N1419" t="s">
        <v>4862</v>
      </c>
      <c r="Q1419" t="b">
        <v>0</v>
      </c>
    </row>
    <row r="1420" spans="1:17" hidden="1" x14ac:dyDescent="0.25">
      <c r="A1420">
        <v>1419</v>
      </c>
      <c r="B1420" t="s">
        <v>1501</v>
      </c>
      <c r="C1420" t="s">
        <v>3023</v>
      </c>
      <c r="D1420" t="s">
        <v>4544</v>
      </c>
      <c r="E1420" t="s">
        <v>64</v>
      </c>
      <c r="F1420">
        <v>507431030</v>
      </c>
      <c r="G1420">
        <v>7.4240000000000004</v>
      </c>
      <c r="H1420" t="s">
        <v>69</v>
      </c>
      <c r="I1420">
        <v>3767167966.7199998</v>
      </c>
      <c r="J1420" t="s">
        <v>4705</v>
      </c>
      <c r="K1420">
        <v>22179578.537151501</v>
      </c>
      <c r="L1420" t="s">
        <v>4740</v>
      </c>
      <c r="N1420" t="s">
        <v>4862</v>
      </c>
      <c r="Q1420" t="b">
        <v>0</v>
      </c>
    </row>
    <row r="1421" spans="1:17" hidden="1" x14ac:dyDescent="0.25">
      <c r="A1421">
        <v>1420</v>
      </c>
      <c r="B1421" t="s">
        <v>1502</v>
      </c>
      <c r="C1421" t="s">
        <v>3024</v>
      </c>
      <c r="D1421" t="s">
        <v>4545</v>
      </c>
      <c r="E1421" t="s">
        <v>66</v>
      </c>
      <c r="F1421">
        <v>42798584</v>
      </c>
      <c r="G1421">
        <v>585.10090000000002</v>
      </c>
      <c r="H1421" t="s">
        <v>68</v>
      </c>
      <c r="I1421">
        <v>25041490017.125599</v>
      </c>
      <c r="J1421" t="s">
        <v>4703</v>
      </c>
      <c r="K1421">
        <v>135035033.554645</v>
      </c>
      <c r="L1421" t="s">
        <v>4727</v>
      </c>
      <c r="O1421">
        <v>57</v>
      </c>
      <c r="P1421" t="s">
        <v>4863</v>
      </c>
      <c r="Q1421" t="b">
        <v>0</v>
      </c>
    </row>
    <row r="1422" spans="1:17" hidden="1" x14ac:dyDescent="0.25">
      <c r="A1422">
        <v>1421</v>
      </c>
      <c r="B1422" t="s">
        <v>1503</v>
      </c>
      <c r="C1422" t="s">
        <v>3025</v>
      </c>
      <c r="D1422" t="s">
        <v>4546</v>
      </c>
      <c r="E1422" t="s">
        <v>66</v>
      </c>
      <c r="F1422">
        <v>285855470</v>
      </c>
      <c r="G1422">
        <v>61.258409999999998</v>
      </c>
      <c r="H1422" t="s">
        <v>68</v>
      </c>
      <c r="I1422">
        <v>17511051582.002701</v>
      </c>
      <c r="J1422" t="s">
        <v>4703</v>
      </c>
      <c r="K1422">
        <v>124723864.156321</v>
      </c>
      <c r="L1422" t="s">
        <v>4710</v>
      </c>
      <c r="N1422" t="s">
        <v>4862</v>
      </c>
      <c r="Q1422" t="b">
        <v>0</v>
      </c>
    </row>
    <row r="1423" spans="1:17" hidden="1" x14ac:dyDescent="0.25">
      <c r="A1423">
        <v>1422</v>
      </c>
      <c r="B1423" t="s">
        <v>1504</v>
      </c>
      <c r="C1423" t="s">
        <v>3026</v>
      </c>
      <c r="D1423" t="s">
        <v>4547</v>
      </c>
      <c r="E1423" t="s">
        <v>66</v>
      </c>
      <c r="F1423">
        <v>1560031700</v>
      </c>
      <c r="G1423">
        <v>50.422669999999997</v>
      </c>
      <c r="H1423" t="s">
        <v>68</v>
      </c>
      <c r="I1423">
        <v>78660963598.638992</v>
      </c>
      <c r="J1423" t="s">
        <v>4703</v>
      </c>
      <c r="K1423">
        <v>356350165.355308</v>
      </c>
      <c r="L1423" t="s">
        <v>4709</v>
      </c>
      <c r="N1423" t="s">
        <v>4862</v>
      </c>
      <c r="Q1423" t="b">
        <v>0</v>
      </c>
    </row>
    <row r="1424" spans="1:17" hidden="1" x14ac:dyDescent="0.25">
      <c r="A1424">
        <v>1423</v>
      </c>
      <c r="B1424" t="s">
        <v>1505</v>
      </c>
      <c r="C1424" t="s">
        <v>3027</v>
      </c>
      <c r="D1424" t="s">
        <v>4548</v>
      </c>
      <c r="E1424" t="s">
        <v>66</v>
      </c>
      <c r="F1424">
        <v>2105709200</v>
      </c>
      <c r="G1424">
        <v>68.693569999999994</v>
      </c>
      <c r="H1424" t="s">
        <v>68</v>
      </c>
      <c r="I1424">
        <v>144648682329.84399</v>
      </c>
      <c r="J1424" t="s">
        <v>4703</v>
      </c>
      <c r="K1424">
        <v>1162004889.4830401</v>
      </c>
      <c r="L1424" t="s">
        <v>4812</v>
      </c>
      <c r="O1424">
        <v>10</v>
      </c>
      <c r="P1424" t="s">
        <v>4864</v>
      </c>
      <c r="Q1424" t="b">
        <v>0</v>
      </c>
    </row>
    <row r="1425" spans="1:17" hidden="1" x14ac:dyDescent="0.25">
      <c r="A1425">
        <v>1424</v>
      </c>
      <c r="B1425" t="s">
        <v>1506</v>
      </c>
      <c r="C1425" t="s">
        <v>3028</v>
      </c>
      <c r="D1425" t="s">
        <v>4549</v>
      </c>
      <c r="E1425" t="s">
        <v>4680</v>
      </c>
      <c r="F1425">
        <v>3462087600</v>
      </c>
      <c r="G1425">
        <v>30.41723</v>
      </c>
      <c r="H1425" t="s">
        <v>4696</v>
      </c>
      <c r="I1425">
        <v>105307114809.34801</v>
      </c>
      <c r="J1425" t="s">
        <v>4702</v>
      </c>
      <c r="K1425">
        <v>149575944.03877401</v>
      </c>
      <c r="L1425" t="s">
        <v>4707</v>
      </c>
      <c r="M1425" t="s">
        <v>4861</v>
      </c>
      <c r="N1425" t="s">
        <v>4862</v>
      </c>
      <c r="Q1425" t="b">
        <v>0</v>
      </c>
    </row>
    <row r="1426" spans="1:17" hidden="1" x14ac:dyDescent="0.25">
      <c r="A1426">
        <v>1425</v>
      </c>
      <c r="B1426" t="s">
        <v>1507</v>
      </c>
      <c r="C1426" t="s">
        <v>3029</v>
      </c>
      <c r="D1426" t="s">
        <v>4550</v>
      </c>
      <c r="E1426" t="s">
        <v>4679</v>
      </c>
      <c r="F1426">
        <v>194505658</v>
      </c>
      <c r="G1426">
        <v>180</v>
      </c>
      <c r="H1426" t="s">
        <v>69</v>
      </c>
      <c r="I1426">
        <v>35011018440</v>
      </c>
      <c r="J1426" t="s">
        <v>4705</v>
      </c>
      <c r="K1426">
        <v>34809664.610227302</v>
      </c>
      <c r="L1426" t="s">
        <v>4718</v>
      </c>
      <c r="N1426" t="s">
        <v>4862</v>
      </c>
      <c r="Q1426" t="b">
        <v>0</v>
      </c>
    </row>
    <row r="1427" spans="1:17" hidden="1" x14ac:dyDescent="0.25">
      <c r="A1427">
        <v>1426</v>
      </c>
      <c r="B1427" t="s">
        <v>1508</v>
      </c>
      <c r="C1427" t="s">
        <v>3030</v>
      </c>
      <c r="D1427" t="s">
        <v>4551</v>
      </c>
      <c r="E1427" t="s">
        <v>63</v>
      </c>
      <c r="F1427">
        <v>1829281171</v>
      </c>
      <c r="G1427">
        <v>22.58</v>
      </c>
      <c r="H1427" t="s">
        <v>69</v>
      </c>
      <c r="I1427">
        <v>41305168841.18</v>
      </c>
      <c r="J1427" t="s">
        <v>4705</v>
      </c>
      <c r="K1427">
        <v>31409219.454469699</v>
      </c>
      <c r="L1427" t="s">
        <v>4829</v>
      </c>
      <c r="N1427" t="s">
        <v>4862</v>
      </c>
      <c r="Q1427" t="b">
        <v>0</v>
      </c>
    </row>
    <row r="1428" spans="1:17" hidden="1" x14ac:dyDescent="0.25">
      <c r="A1428">
        <v>1427</v>
      </c>
      <c r="B1428" t="s">
        <v>1509</v>
      </c>
      <c r="C1428" t="s">
        <v>3031</v>
      </c>
      <c r="D1428" t="s">
        <v>4552</v>
      </c>
      <c r="E1428" t="s">
        <v>65</v>
      </c>
      <c r="F1428">
        <v>139364104</v>
      </c>
      <c r="G1428">
        <v>77.56</v>
      </c>
      <c r="H1428" t="s">
        <v>69</v>
      </c>
      <c r="I1428">
        <v>10809079906.24</v>
      </c>
      <c r="J1428" t="s">
        <v>4705</v>
      </c>
      <c r="K1428">
        <v>20350980.412272699</v>
      </c>
      <c r="L1428" t="s">
        <v>4799</v>
      </c>
      <c r="N1428" t="s">
        <v>4862</v>
      </c>
      <c r="Q1428" t="b">
        <v>0</v>
      </c>
    </row>
    <row r="1429" spans="1:17" hidden="1" x14ac:dyDescent="0.25">
      <c r="A1429">
        <v>1428</v>
      </c>
      <c r="B1429" t="s">
        <v>1510</v>
      </c>
      <c r="C1429" t="s">
        <v>3032</v>
      </c>
      <c r="D1429" t="s">
        <v>4553</v>
      </c>
      <c r="E1429" t="s">
        <v>4674</v>
      </c>
      <c r="F1429">
        <v>620834300</v>
      </c>
      <c r="G1429">
        <v>23.757239999999999</v>
      </c>
      <c r="H1429" t="s">
        <v>4692</v>
      </c>
      <c r="I1429">
        <v>14749309465.332001</v>
      </c>
      <c r="J1429" t="s">
        <v>4704</v>
      </c>
      <c r="K1429">
        <v>36931350.337269299</v>
      </c>
      <c r="L1429" t="s">
        <v>4785</v>
      </c>
      <c r="M1429" t="s">
        <v>4861</v>
      </c>
      <c r="N1429" t="s">
        <v>4862</v>
      </c>
      <c r="Q1429" t="b">
        <v>0</v>
      </c>
    </row>
    <row r="1430" spans="1:17" hidden="1" x14ac:dyDescent="0.25">
      <c r="A1430">
        <v>1429</v>
      </c>
      <c r="B1430" t="s">
        <v>1511</v>
      </c>
      <c r="C1430" t="s">
        <v>3033</v>
      </c>
      <c r="D1430" t="s">
        <v>4554</v>
      </c>
      <c r="E1430" t="s">
        <v>4676</v>
      </c>
      <c r="F1430">
        <v>1636976500</v>
      </c>
      <c r="G1430">
        <v>38.090000000000003</v>
      </c>
      <c r="H1430" t="s">
        <v>69</v>
      </c>
      <c r="I1430">
        <v>62352434885.000008</v>
      </c>
      <c r="J1430" t="s">
        <v>4705</v>
      </c>
      <c r="K1430">
        <v>331685156.48034102</v>
      </c>
      <c r="L1430" t="s">
        <v>4709</v>
      </c>
      <c r="N1430" t="s">
        <v>4862</v>
      </c>
      <c r="Q1430" t="b">
        <v>0</v>
      </c>
    </row>
    <row r="1431" spans="1:17" hidden="1" x14ac:dyDescent="0.25">
      <c r="A1431">
        <v>1430</v>
      </c>
      <c r="B1431" t="s">
        <v>1512</v>
      </c>
      <c r="C1431" t="s">
        <v>3034</v>
      </c>
      <c r="D1431" t="s">
        <v>4555</v>
      </c>
      <c r="E1431" t="s">
        <v>63</v>
      </c>
      <c r="F1431">
        <v>2634243772</v>
      </c>
      <c r="G1431">
        <v>56.44</v>
      </c>
      <c r="H1431" t="s">
        <v>69</v>
      </c>
      <c r="I1431">
        <v>148676718491.67999</v>
      </c>
      <c r="J1431" t="s">
        <v>4705</v>
      </c>
      <c r="K1431">
        <v>66879078.375757597</v>
      </c>
      <c r="L1431" t="s">
        <v>4785</v>
      </c>
      <c r="N1431" t="s">
        <v>4862</v>
      </c>
      <c r="Q1431" t="b">
        <v>0</v>
      </c>
    </row>
    <row r="1432" spans="1:17" hidden="1" x14ac:dyDescent="0.25">
      <c r="A1432">
        <v>1431</v>
      </c>
      <c r="B1432" t="s">
        <v>1513</v>
      </c>
      <c r="C1432" t="s">
        <v>3035</v>
      </c>
      <c r="D1432" t="s">
        <v>4556</v>
      </c>
      <c r="E1432" t="s">
        <v>66</v>
      </c>
      <c r="F1432">
        <v>606256650</v>
      </c>
      <c r="G1432">
        <v>232.8434</v>
      </c>
      <c r="H1432" t="s">
        <v>68</v>
      </c>
      <c r="I1432">
        <v>141162859658.60999</v>
      </c>
      <c r="J1432" t="s">
        <v>4703</v>
      </c>
      <c r="K1432">
        <v>534588172.38071799</v>
      </c>
      <c r="L1432" t="s">
        <v>4777</v>
      </c>
      <c r="N1432" t="s">
        <v>4862</v>
      </c>
      <c r="Q1432" t="b">
        <v>0</v>
      </c>
    </row>
    <row r="1433" spans="1:17" hidden="1" x14ac:dyDescent="0.25">
      <c r="A1433">
        <v>1432</v>
      </c>
      <c r="B1433" t="s">
        <v>1514</v>
      </c>
      <c r="C1433" t="s">
        <v>3036</v>
      </c>
      <c r="D1433" t="s">
        <v>4557</v>
      </c>
      <c r="E1433" t="s">
        <v>4676</v>
      </c>
      <c r="F1433">
        <v>717473508</v>
      </c>
      <c r="G1433">
        <v>11.78</v>
      </c>
      <c r="H1433" t="s">
        <v>69</v>
      </c>
      <c r="I1433">
        <v>8451837924.2399998</v>
      </c>
      <c r="J1433" t="s">
        <v>4705</v>
      </c>
      <c r="K1433">
        <v>22677210.126515198</v>
      </c>
      <c r="L1433" t="s">
        <v>4748</v>
      </c>
      <c r="N1433" t="s">
        <v>4862</v>
      </c>
      <c r="Q1433" t="b">
        <v>0</v>
      </c>
    </row>
    <row r="1434" spans="1:17" hidden="1" x14ac:dyDescent="0.25">
      <c r="A1434">
        <v>1433</v>
      </c>
      <c r="B1434" t="s">
        <v>1515</v>
      </c>
      <c r="C1434" t="s">
        <v>3037</v>
      </c>
      <c r="D1434" t="s">
        <v>4558</v>
      </c>
      <c r="E1434" t="s">
        <v>4686</v>
      </c>
      <c r="F1434">
        <v>309000000</v>
      </c>
      <c r="G1434">
        <v>7.35</v>
      </c>
      <c r="H1434" t="s">
        <v>69</v>
      </c>
      <c r="I1434">
        <v>2271150000</v>
      </c>
      <c r="J1434" t="s">
        <v>4706</v>
      </c>
      <c r="K1434">
        <v>978858.52015151503</v>
      </c>
      <c r="L1434" t="s">
        <v>4748</v>
      </c>
      <c r="N1434" t="s">
        <v>4862</v>
      </c>
      <c r="Q1434" t="b">
        <v>0</v>
      </c>
    </row>
    <row r="1435" spans="1:17" hidden="1" x14ac:dyDescent="0.25">
      <c r="A1435">
        <v>1434</v>
      </c>
      <c r="B1435" t="s">
        <v>1516</v>
      </c>
      <c r="C1435" t="s">
        <v>3038</v>
      </c>
      <c r="D1435" t="s">
        <v>4559</v>
      </c>
      <c r="E1435" t="s">
        <v>4673</v>
      </c>
      <c r="F1435">
        <v>488721470</v>
      </c>
      <c r="G1435">
        <v>10.40784</v>
      </c>
      <c r="H1435" t="s">
        <v>4691</v>
      </c>
      <c r="I1435">
        <v>5086534864.3247995</v>
      </c>
      <c r="J1435" t="s">
        <v>4702</v>
      </c>
      <c r="K1435">
        <v>7243825.0622704402</v>
      </c>
      <c r="L1435" t="s">
        <v>4729</v>
      </c>
      <c r="M1435" t="s">
        <v>4861</v>
      </c>
      <c r="N1435" t="s">
        <v>4862</v>
      </c>
      <c r="Q1435" t="b">
        <v>0</v>
      </c>
    </row>
    <row r="1436" spans="1:17" hidden="1" x14ac:dyDescent="0.25">
      <c r="A1436">
        <v>1435</v>
      </c>
      <c r="B1436" t="s">
        <v>1517</v>
      </c>
      <c r="C1436" t="s">
        <v>3039</v>
      </c>
      <c r="D1436" t="s">
        <v>4560</v>
      </c>
      <c r="E1436" t="s">
        <v>62</v>
      </c>
      <c r="F1436">
        <v>328875900</v>
      </c>
      <c r="G1436">
        <v>91.488950000000003</v>
      </c>
      <c r="H1436" t="s">
        <v>68</v>
      </c>
      <c r="I1436">
        <v>30088510771.305</v>
      </c>
      <c r="J1436" t="s">
        <v>4703</v>
      </c>
      <c r="K1436">
        <v>457225808.74082398</v>
      </c>
      <c r="L1436" t="s">
        <v>4758</v>
      </c>
      <c r="O1436">
        <v>43</v>
      </c>
      <c r="P1436" t="s">
        <v>4864</v>
      </c>
      <c r="Q1436" t="b">
        <v>0</v>
      </c>
    </row>
    <row r="1437" spans="1:17" hidden="1" x14ac:dyDescent="0.25">
      <c r="A1437">
        <v>1436</v>
      </c>
      <c r="B1437" t="s">
        <v>1518</v>
      </c>
      <c r="C1437" t="s">
        <v>3040</v>
      </c>
      <c r="D1437" t="s">
        <v>4561</v>
      </c>
      <c r="E1437" t="s">
        <v>66</v>
      </c>
      <c r="F1437">
        <v>920284360</v>
      </c>
      <c r="G1437">
        <v>567.59839999999997</v>
      </c>
      <c r="H1437" t="s">
        <v>68</v>
      </c>
      <c r="I1437">
        <v>522351930281.02399</v>
      </c>
      <c r="J1437" t="s">
        <v>4703</v>
      </c>
      <c r="K1437">
        <v>1666720582.47364</v>
      </c>
      <c r="L1437" t="s">
        <v>4803</v>
      </c>
      <c r="N1437" t="s">
        <v>4862</v>
      </c>
      <c r="Q1437" t="b">
        <v>0</v>
      </c>
    </row>
    <row r="1438" spans="1:17" hidden="1" x14ac:dyDescent="0.25">
      <c r="A1438">
        <v>1437</v>
      </c>
      <c r="B1438" t="s">
        <v>1519</v>
      </c>
      <c r="C1438" t="s">
        <v>3041</v>
      </c>
      <c r="D1438" t="s">
        <v>4562</v>
      </c>
      <c r="E1438" t="s">
        <v>4689</v>
      </c>
      <c r="F1438">
        <v>1685923300</v>
      </c>
      <c r="G1438">
        <v>25.941590000000001</v>
      </c>
      <c r="H1438" t="s">
        <v>4701</v>
      </c>
      <c r="I1438">
        <v>43735531020.046997</v>
      </c>
      <c r="J1438" t="s">
        <v>4704</v>
      </c>
      <c r="K1438">
        <v>61539862.435626298</v>
      </c>
      <c r="L1438" t="s">
        <v>4709</v>
      </c>
      <c r="M1438" t="s">
        <v>4861</v>
      </c>
      <c r="N1438" t="s">
        <v>4862</v>
      </c>
      <c r="Q1438" t="b">
        <v>0</v>
      </c>
    </row>
    <row r="1439" spans="1:17" hidden="1" x14ac:dyDescent="0.25">
      <c r="A1439">
        <v>1438</v>
      </c>
      <c r="B1439" t="s">
        <v>1520</v>
      </c>
      <c r="C1439" t="s">
        <v>3042</v>
      </c>
      <c r="D1439" t="s">
        <v>4563</v>
      </c>
      <c r="E1439" t="s">
        <v>66</v>
      </c>
      <c r="F1439">
        <v>65622375</v>
      </c>
      <c r="G1439">
        <v>815.86940000000004</v>
      </c>
      <c r="H1439" t="s">
        <v>68</v>
      </c>
      <c r="I1439">
        <v>53539287717.824997</v>
      </c>
      <c r="J1439" t="s">
        <v>4703</v>
      </c>
      <c r="K1439">
        <v>356944456.34173298</v>
      </c>
      <c r="L1439" t="s">
        <v>4736</v>
      </c>
      <c r="N1439" t="s">
        <v>4862</v>
      </c>
      <c r="Q1439" t="b">
        <v>0</v>
      </c>
    </row>
    <row r="1440" spans="1:17" hidden="1" x14ac:dyDescent="0.25">
      <c r="A1440">
        <v>1439</v>
      </c>
      <c r="B1440" t="s">
        <v>1521</v>
      </c>
      <c r="C1440" t="s">
        <v>3043</v>
      </c>
      <c r="D1440" t="s">
        <v>4564</v>
      </c>
      <c r="E1440" t="s">
        <v>4674</v>
      </c>
      <c r="F1440">
        <v>3098591</v>
      </c>
      <c r="G1440">
        <v>874.38549999999998</v>
      </c>
      <c r="H1440" t="s">
        <v>4692</v>
      </c>
      <c r="I1440">
        <v>2709363040.8305001</v>
      </c>
      <c r="J1440" t="s">
        <v>4704</v>
      </c>
      <c r="K1440">
        <v>7315018.3285151301</v>
      </c>
      <c r="L1440" t="s">
        <v>4790</v>
      </c>
      <c r="M1440" t="s">
        <v>4861</v>
      </c>
      <c r="N1440" t="s">
        <v>4862</v>
      </c>
      <c r="Q1440" t="b">
        <v>0</v>
      </c>
    </row>
    <row r="1441" spans="1:17" hidden="1" x14ac:dyDescent="0.25">
      <c r="A1441">
        <v>1440</v>
      </c>
      <c r="B1441" t="s">
        <v>1522</v>
      </c>
      <c r="C1441" t="s">
        <v>3044</v>
      </c>
      <c r="D1441" t="s">
        <v>4565</v>
      </c>
      <c r="E1441" t="s">
        <v>4673</v>
      </c>
      <c r="F1441">
        <v>681888400</v>
      </c>
      <c r="G1441">
        <v>13.614409999999999</v>
      </c>
      <c r="H1441" t="s">
        <v>4691</v>
      </c>
      <c r="I1441">
        <v>9283508251.8439999</v>
      </c>
      <c r="J1441" t="s">
        <v>4702</v>
      </c>
      <c r="K1441">
        <v>15165209.3792393</v>
      </c>
      <c r="L1441" t="s">
        <v>4755</v>
      </c>
      <c r="M1441" t="s">
        <v>4861</v>
      </c>
      <c r="N1441" t="s">
        <v>4862</v>
      </c>
      <c r="Q1441" t="b">
        <v>0</v>
      </c>
    </row>
    <row r="1442" spans="1:17" hidden="1" x14ac:dyDescent="0.25">
      <c r="A1442">
        <v>1441</v>
      </c>
      <c r="B1442" t="s">
        <v>1523</v>
      </c>
      <c r="C1442" t="s">
        <v>3045</v>
      </c>
      <c r="D1442" t="s">
        <v>4566</v>
      </c>
      <c r="E1442" t="s">
        <v>4690</v>
      </c>
      <c r="F1442">
        <v>533735700</v>
      </c>
      <c r="G1442">
        <v>25.65</v>
      </c>
      <c r="H1442" t="s">
        <v>69</v>
      </c>
      <c r="I1442">
        <v>13690320705</v>
      </c>
      <c r="J1442" t="s">
        <v>4705</v>
      </c>
      <c r="K1442">
        <v>31301547.102575801</v>
      </c>
      <c r="L1442" t="s">
        <v>4836</v>
      </c>
      <c r="N1442" t="s">
        <v>4862</v>
      </c>
      <c r="Q1442" t="b">
        <v>0</v>
      </c>
    </row>
    <row r="1443" spans="1:17" hidden="1" x14ac:dyDescent="0.25">
      <c r="A1443">
        <v>1442</v>
      </c>
      <c r="B1443" t="s">
        <v>1524</v>
      </c>
      <c r="C1443" t="s">
        <v>3046</v>
      </c>
      <c r="D1443" t="s">
        <v>4567</v>
      </c>
      <c r="E1443" t="s">
        <v>66</v>
      </c>
      <c r="F1443">
        <v>731369700</v>
      </c>
      <c r="G1443">
        <v>129.51009999999999</v>
      </c>
      <c r="H1443" t="s">
        <v>68</v>
      </c>
      <c r="I1443">
        <v>94719762983.970001</v>
      </c>
      <c r="J1443" t="s">
        <v>4703</v>
      </c>
      <c r="K1443">
        <v>476067037.46800601</v>
      </c>
      <c r="L1443" t="s">
        <v>4819</v>
      </c>
      <c r="N1443" t="s">
        <v>4862</v>
      </c>
      <c r="Q1443" t="b">
        <v>0</v>
      </c>
    </row>
    <row r="1444" spans="1:17" hidden="1" x14ac:dyDescent="0.25">
      <c r="A1444">
        <v>1443</v>
      </c>
      <c r="B1444" t="s">
        <v>1525</v>
      </c>
      <c r="C1444" t="s">
        <v>3047</v>
      </c>
      <c r="D1444" t="s">
        <v>4568</v>
      </c>
      <c r="E1444" t="s">
        <v>4674</v>
      </c>
      <c r="F1444">
        <v>514000000</v>
      </c>
      <c r="G1444">
        <v>8.7066470000000002</v>
      </c>
      <c r="H1444" t="s">
        <v>4692</v>
      </c>
      <c r="I1444">
        <v>4475216558</v>
      </c>
      <c r="J1444" t="s">
        <v>4704</v>
      </c>
      <c r="K1444">
        <v>16757540.037254</v>
      </c>
      <c r="L1444" t="s">
        <v>4812</v>
      </c>
      <c r="M1444" t="s">
        <v>4861</v>
      </c>
      <c r="N1444" t="s">
        <v>4862</v>
      </c>
      <c r="Q1444" t="b">
        <v>0</v>
      </c>
    </row>
    <row r="1445" spans="1:17" hidden="1" x14ac:dyDescent="0.25">
      <c r="A1445">
        <v>1444</v>
      </c>
      <c r="B1445" t="s">
        <v>1526</v>
      </c>
      <c r="C1445" t="s">
        <v>3048</v>
      </c>
      <c r="D1445" t="s">
        <v>4569</v>
      </c>
      <c r="E1445" t="s">
        <v>4684</v>
      </c>
      <c r="F1445">
        <v>2496406246</v>
      </c>
      <c r="G1445">
        <v>3.2237610000000001</v>
      </c>
      <c r="H1445" t="s">
        <v>4698</v>
      </c>
      <c r="I1445">
        <v>8047817096.0112066</v>
      </c>
      <c r="J1445" t="s">
        <v>4702</v>
      </c>
      <c r="K1445">
        <v>13168729.047540599</v>
      </c>
      <c r="L1445" t="s">
        <v>4835</v>
      </c>
      <c r="M1445" t="s">
        <v>4861</v>
      </c>
      <c r="N1445" t="s">
        <v>4862</v>
      </c>
      <c r="Q1445" t="b">
        <v>0</v>
      </c>
    </row>
    <row r="1446" spans="1:17" hidden="1" x14ac:dyDescent="0.25">
      <c r="A1446">
        <v>1445</v>
      </c>
      <c r="B1446" t="s">
        <v>1527</v>
      </c>
      <c r="C1446" t="s">
        <v>3049</v>
      </c>
      <c r="D1446" t="s">
        <v>4570</v>
      </c>
      <c r="E1446" t="s">
        <v>66</v>
      </c>
      <c r="F1446">
        <v>316585240</v>
      </c>
      <c r="G1446">
        <v>135.36019999999999</v>
      </c>
      <c r="H1446" t="s">
        <v>68</v>
      </c>
      <c r="I1446">
        <v>42853041403.447998</v>
      </c>
      <c r="J1446" t="s">
        <v>4703</v>
      </c>
      <c r="K1446">
        <v>345361134.9364</v>
      </c>
      <c r="L1446" t="s">
        <v>4757</v>
      </c>
      <c r="N1446" t="s">
        <v>4862</v>
      </c>
      <c r="Q1446" t="b">
        <v>0</v>
      </c>
    </row>
    <row r="1447" spans="1:17" hidden="1" x14ac:dyDescent="0.25">
      <c r="A1447">
        <v>1446</v>
      </c>
      <c r="B1447" t="s">
        <v>1528</v>
      </c>
      <c r="C1447" t="s">
        <v>3050</v>
      </c>
      <c r="D1447" t="s">
        <v>4571</v>
      </c>
      <c r="E1447" t="s">
        <v>65</v>
      </c>
      <c r="F1447">
        <v>230784872</v>
      </c>
      <c r="G1447">
        <v>16.59</v>
      </c>
      <c r="H1447" t="s">
        <v>69</v>
      </c>
      <c r="I1447">
        <v>3828721026.48</v>
      </c>
      <c r="J1447" t="s">
        <v>4706</v>
      </c>
      <c r="K1447">
        <v>7372482.2235984802</v>
      </c>
      <c r="L1447" t="s">
        <v>4779</v>
      </c>
      <c r="N1447" t="s">
        <v>4862</v>
      </c>
      <c r="Q1447" t="b">
        <v>0</v>
      </c>
    </row>
    <row r="1448" spans="1:17" hidden="1" x14ac:dyDescent="0.25">
      <c r="A1448">
        <v>1447</v>
      </c>
      <c r="B1448" t="s">
        <v>1529</v>
      </c>
      <c r="C1448" t="s">
        <v>3051</v>
      </c>
      <c r="D1448" t="s">
        <v>4572</v>
      </c>
      <c r="E1448" t="s">
        <v>4690</v>
      </c>
      <c r="F1448">
        <v>184529600</v>
      </c>
      <c r="G1448">
        <v>21.75</v>
      </c>
      <c r="H1448" t="s">
        <v>69</v>
      </c>
      <c r="I1448">
        <v>4013518800</v>
      </c>
      <c r="J1448" t="s">
        <v>4705</v>
      </c>
      <c r="K1448">
        <v>9831054.6600000001</v>
      </c>
      <c r="L1448" t="s">
        <v>4759</v>
      </c>
      <c r="N1448" t="s">
        <v>4862</v>
      </c>
      <c r="Q1448" t="b">
        <v>0</v>
      </c>
    </row>
    <row r="1449" spans="1:17" hidden="1" x14ac:dyDescent="0.25">
      <c r="A1449">
        <v>1448</v>
      </c>
      <c r="B1449" t="s">
        <v>1530</v>
      </c>
      <c r="C1449" t="s">
        <v>3052</v>
      </c>
      <c r="D1449" t="s">
        <v>4573</v>
      </c>
      <c r="E1449" t="s">
        <v>4680</v>
      </c>
      <c r="F1449">
        <v>30000000</v>
      </c>
      <c r="G1449">
        <v>369.4135</v>
      </c>
      <c r="H1449" t="s">
        <v>4696</v>
      </c>
      <c r="I1449">
        <v>11082405000</v>
      </c>
      <c r="J1449" t="s">
        <v>4702</v>
      </c>
      <c r="K1449">
        <v>32720801.682257399</v>
      </c>
      <c r="L1449" t="s">
        <v>4713</v>
      </c>
      <c r="M1449" t="s">
        <v>4861</v>
      </c>
      <c r="N1449" t="s">
        <v>4862</v>
      </c>
      <c r="Q1449" t="b">
        <v>0</v>
      </c>
    </row>
    <row r="1450" spans="1:17" hidden="1" x14ac:dyDescent="0.25">
      <c r="A1450">
        <v>1449</v>
      </c>
      <c r="B1450" t="s">
        <v>1531</v>
      </c>
      <c r="C1450" t="s">
        <v>3053</v>
      </c>
      <c r="D1450" t="s">
        <v>4574</v>
      </c>
      <c r="E1450" t="s">
        <v>66</v>
      </c>
      <c r="F1450">
        <v>161933800</v>
      </c>
      <c r="G1450">
        <v>208.05</v>
      </c>
      <c r="H1450" t="s">
        <v>68</v>
      </c>
      <c r="I1450">
        <v>33690327090</v>
      </c>
      <c r="J1450" t="s">
        <v>4703</v>
      </c>
      <c r="K1450">
        <v>186723004.07080799</v>
      </c>
      <c r="L1450" t="s">
        <v>4828</v>
      </c>
      <c r="N1450" t="s">
        <v>4862</v>
      </c>
      <c r="Q1450" t="b">
        <v>0</v>
      </c>
    </row>
    <row r="1451" spans="1:17" hidden="1" x14ac:dyDescent="0.25">
      <c r="A1451">
        <v>1450</v>
      </c>
      <c r="B1451" t="s">
        <v>1532</v>
      </c>
      <c r="C1451" t="s">
        <v>3054</v>
      </c>
      <c r="D1451" t="s">
        <v>4575</v>
      </c>
      <c r="E1451" t="s">
        <v>66</v>
      </c>
      <c r="F1451">
        <v>419510650</v>
      </c>
      <c r="G1451">
        <v>61.047069999999998</v>
      </c>
      <c r="H1451" t="s">
        <v>68</v>
      </c>
      <c r="I1451">
        <v>25609896016.295502</v>
      </c>
      <c r="J1451" t="s">
        <v>4703</v>
      </c>
      <c r="K1451">
        <v>155869421.985149</v>
      </c>
      <c r="L1451" t="s">
        <v>4733</v>
      </c>
      <c r="N1451" t="s">
        <v>4862</v>
      </c>
      <c r="Q1451" t="b">
        <v>0</v>
      </c>
    </row>
    <row r="1452" spans="1:17" hidden="1" x14ac:dyDescent="0.25">
      <c r="A1452">
        <v>1451</v>
      </c>
      <c r="B1452" t="s">
        <v>1533</v>
      </c>
      <c r="C1452" t="s">
        <v>3055</v>
      </c>
      <c r="D1452" t="s">
        <v>4576</v>
      </c>
      <c r="E1452" t="s">
        <v>4675</v>
      </c>
      <c r="F1452">
        <v>855484440</v>
      </c>
      <c r="G1452">
        <v>2.8693659999999999</v>
      </c>
      <c r="H1452" t="s">
        <v>4693</v>
      </c>
      <c r="I1452">
        <v>2454697965.66504</v>
      </c>
      <c r="J1452" t="s">
        <v>4704</v>
      </c>
      <c r="K1452">
        <v>5021933.7239874899</v>
      </c>
      <c r="L1452" t="s">
        <v>4723</v>
      </c>
      <c r="M1452" t="s">
        <v>4861</v>
      </c>
      <c r="N1452" t="s">
        <v>4862</v>
      </c>
      <c r="Q1452" t="b">
        <v>0</v>
      </c>
    </row>
    <row r="1453" spans="1:17" hidden="1" x14ac:dyDescent="0.25">
      <c r="A1453">
        <v>1452</v>
      </c>
      <c r="B1453" t="s">
        <v>1534</v>
      </c>
      <c r="C1453" t="s">
        <v>3056</v>
      </c>
      <c r="D1453" t="s">
        <v>4577</v>
      </c>
      <c r="E1453" t="s">
        <v>4689</v>
      </c>
      <c r="F1453">
        <v>290723570</v>
      </c>
      <c r="G1453">
        <v>9.2358600000000006</v>
      </c>
      <c r="H1453" t="s">
        <v>4701</v>
      </c>
      <c r="I1453">
        <v>2685082191.2202001</v>
      </c>
      <c r="J1453" t="s">
        <v>4704</v>
      </c>
      <c r="K1453">
        <v>5220467.1565710604</v>
      </c>
      <c r="L1453" t="s">
        <v>4712</v>
      </c>
      <c r="M1453" t="s">
        <v>4861</v>
      </c>
      <c r="N1453" t="s">
        <v>4862</v>
      </c>
      <c r="Q1453" t="b">
        <v>0</v>
      </c>
    </row>
    <row r="1454" spans="1:17" hidden="1" x14ac:dyDescent="0.25">
      <c r="A1454">
        <v>1453</v>
      </c>
      <c r="B1454" t="s">
        <v>1535</v>
      </c>
      <c r="C1454" t="s">
        <v>3057</v>
      </c>
      <c r="D1454" t="s">
        <v>4578</v>
      </c>
      <c r="E1454" t="s">
        <v>65</v>
      </c>
      <c r="F1454">
        <v>740652608</v>
      </c>
      <c r="G1454">
        <v>27.84</v>
      </c>
      <c r="H1454" t="s">
        <v>69</v>
      </c>
      <c r="I1454">
        <v>20619768606.720001</v>
      </c>
      <c r="J1454" t="s">
        <v>4705</v>
      </c>
      <c r="K1454">
        <v>47548904.5043182</v>
      </c>
      <c r="L1454" t="s">
        <v>4755</v>
      </c>
      <c r="N1454" t="s">
        <v>4862</v>
      </c>
      <c r="Q1454" t="b">
        <v>0</v>
      </c>
    </row>
    <row r="1455" spans="1:17" hidden="1" x14ac:dyDescent="0.25">
      <c r="A1455">
        <v>1454</v>
      </c>
      <c r="B1455" t="s">
        <v>1536</v>
      </c>
      <c r="C1455" t="s">
        <v>3058</v>
      </c>
      <c r="D1455" t="s">
        <v>4579</v>
      </c>
      <c r="E1455" t="s">
        <v>66</v>
      </c>
      <c r="F1455">
        <v>247307770</v>
      </c>
      <c r="G1455">
        <v>102.21899999999999</v>
      </c>
      <c r="H1455" t="s">
        <v>68</v>
      </c>
      <c r="I1455">
        <v>25279552941.630001</v>
      </c>
      <c r="J1455" t="s">
        <v>4703</v>
      </c>
      <c r="K1455">
        <v>147722560.91060001</v>
      </c>
      <c r="L1455" t="s">
        <v>4844</v>
      </c>
      <c r="N1455" t="s">
        <v>4862</v>
      </c>
      <c r="Q1455" t="b">
        <v>0</v>
      </c>
    </row>
    <row r="1456" spans="1:17" hidden="1" x14ac:dyDescent="0.25">
      <c r="A1456">
        <v>1455</v>
      </c>
      <c r="B1456" t="s">
        <v>1537</v>
      </c>
      <c r="C1456" t="s">
        <v>3059</v>
      </c>
      <c r="D1456" t="s">
        <v>4580</v>
      </c>
      <c r="E1456" t="s">
        <v>4686</v>
      </c>
      <c r="F1456">
        <v>170233670</v>
      </c>
      <c r="G1456">
        <v>75.75</v>
      </c>
      <c r="H1456" t="s">
        <v>69</v>
      </c>
      <c r="I1456">
        <v>12895200502.5</v>
      </c>
      <c r="J1456" t="s">
        <v>4705</v>
      </c>
      <c r="K1456">
        <v>7572116.2151515204</v>
      </c>
      <c r="L1456" t="s">
        <v>4811</v>
      </c>
      <c r="N1456" t="s">
        <v>4862</v>
      </c>
      <c r="Q1456" t="b">
        <v>0</v>
      </c>
    </row>
    <row r="1457" spans="1:17" hidden="1" x14ac:dyDescent="0.25">
      <c r="A1457">
        <v>1456</v>
      </c>
      <c r="B1457" t="s">
        <v>1538</v>
      </c>
      <c r="C1457" t="s">
        <v>3060</v>
      </c>
      <c r="D1457" t="s">
        <v>4581</v>
      </c>
      <c r="E1457" t="s">
        <v>62</v>
      </c>
      <c r="F1457">
        <v>141210630</v>
      </c>
      <c r="G1457">
        <v>279.27949999999998</v>
      </c>
      <c r="H1457" t="s">
        <v>68</v>
      </c>
      <c r="I1457">
        <v>39437234141.084999</v>
      </c>
      <c r="J1457" t="s">
        <v>4703</v>
      </c>
      <c r="K1457">
        <v>166230590.94094399</v>
      </c>
      <c r="L1457" t="s">
        <v>4720</v>
      </c>
      <c r="N1457" t="s">
        <v>4862</v>
      </c>
      <c r="Q1457" t="b">
        <v>0</v>
      </c>
    </row>
    <row r="1458" spans="1:17" hidden="1" x14ac:dyDescent="0.25">
      <c r="A1458">
        <v>1457</v>
      </c>
      <c r="B1458" t="s">
        <v>1539</v>
      </c>
      <c r="C1458" t="s">
        <v>3061</v>
      </c>
      <c r="D1458" t="s">
        <v>4582</v>
      </c>
      <c r="E1458" t="s">
        <v>66</v>
      </c>
      <c r="F1458">
        <v>4209626500</v>
      </c>
      <c r="G1458">
        <v>41.450530000000001</v>
      </c>
      <c r="H1458" t="s">
        <v>68</v>
      </c>
      <c r="I1458">
        <v>174491249527.04501</v>
      </c>
      <c r="J1458" t="s">
        <v>4703</v>
      </c>
      <c r="K1458">
        <v>720865956.613433</v>
      </c>
      <c r="L1458" t="s">
        <v>4774</v>
      </c>
      <c r="N1458" t="s">
        <v>4862</v>
      </c>
      <c r="Q1458" t="b">
        <v>0</v>
      </c>
    </row>
    <row r="1459" spans="1:17" hidden="1" x14ac:dyDescent="0.25">
      <c r="A1459">
        <v>1458</v>
      </c>
      <c r="B1459" t="s">
        <v>1540</v>
      </c>
      <c r="C1459" t="s">
        <v>3062</v>
      </c>
      <c r="D1459" t="s">
        <v>4583</v>
      </c>
      <c r="E1459" t="s">
        <v>62</v>
      </c>
      <c r="F1459">
        <v>257529300</v>
      </c>
      <c r="G1459">
        <v>433.20850000000002</v>
      </c>
      <c r="H1459" t="s">
        <v>68</v>
      </c>
      <c r="I1459">
        <v>111563881759.05</v>
      </c>
      <c r="J1459" t="s">
        <v>4703</v>
      </c>
      <c r="K1459">
        <v>491404390.711532</v>
      </c>
      <c r="L1459" t="s">
        <v>4718</v>
      </c>
      <c r="N1459" t="s">
        <v>4862</v>
      </c>
      <c r="Q1459" t="b">
        <v>0</v>
      </c>
    </row>
    <row r="1460" spans="1:17" hidden="1" x14ac:dyDescent="0.25">
      <c r="A1460">
        <v>1459</v>
      </c>
      <c r="B1460" t="s">
        <v>1541</v>
      </c>
      <c r="C1460" t="s">
        <v>3063</v>
      </c>
      <c r="D1460" t="s">
        <v>4584</v>
      </c>
      <c r="E1460" t="s">
        <v>66</v>
      </c>
      <c r="F1460">
        <v>375336000</v>
      </c>
      <c r="G1460">
        <v>134.6302</v>
      </c>
      <c r="H1460" t="s">
        <v>68</v>
      </c>
      <c r="I1460">
        <v>50531560747.199997</v>
      </c>
      <c r="J1460" t="s">
        <v>4703</v>
      </c>
      <c r="K1460">
        <v>655929128.19260705</v>
      </c>
      <c r="L1460" t="s">
        <v>4765</v>
      </c>
      <c r="O1460">
        <v>39</v>
      </c>
      <c r="P1460" t="s">
        <v>4863</v>
      </c>
      <c r="Q1460" t="b">
        <v>0</v>
      </c>
    </row>
    <row r="1461" spans="1:17" hidden="1" x14ac:dyDescent="0.25">
      <c r="A1461">
        <v>1460</v>
      </c>
      <c r="B1461" t="s">
        <v>1542</v>
      </c>
      <c r="C1461" t="s">
        <v>3064</v>
      </c>
      <c r="D1461" t="s">
        <v>4585</v>
      </c>
      <c r="E1461" t="s">
        <v>4685</v>
      </c>
      <c r="F1461">
        <v>1009867250</v>
      </c>
      <c r="G1461">
        <v>13.33882</v>
      </c>
      <c r="H1461" t="s">
        <v>4699</v>
      </c>
      <c r="I1461">
        <v>13470437471.645</v>
      </c>
      <c r="J1461" t="s">
        <v>4702</v>
      </c>
      <c r="K1461">
        <v>49496560.053559303</v>
      </c>
      <c r="L1461" t="s">
        <v>4827</v>
      </c>
      <c r="M1461" t="s">
        <v>4861</v>
      </c>
      <c r="N1461" t="s">
        <v>4862</v>
      </c>
      <c r="Q1461" t="b">
        <v>0</v>
      </c>
    </row>
    <row r="1462" spans="1:17" hidden="1" x14ac:dyDescent="0.25">
      <c r="A1462">
        <v>1461</v>
      </c>
      <c r="B1462" t="s">
        <v>1543</v>
      </c>
      <c r="C1462" t="s">
        <v>3065</v>
      </c>
      <c r="D1462" t="s">
        <v>4586</v>
      </c>
      <c r="E1462" t="s">
        <v>66</v>
      </c>
      <c r="F1462">
        <v>1054174200</v>
      </c>
      <c r="G1462">
        <v>30.960619999999999</v>
      </c>
      <c r="H1462" t="s">
        <v>68</v>
      </c>
      <c r="I1462">
        <v>32637886820.004002</v>
      </c>
      <c r="J1462" t="s">
        <v>4703</v>
      </c>
      <c r="K1462">
        <v>138419560.63050601</v>
      </c>
      <c r="L1462" t="s">
        <v>4838</v>
      </c>
      <c r="N1462" t="s">
        <v>4862</v>
      </c>
      <c r="Q1462" t="b">
        <v>0</v>
      </c>
    </row>
    <row r="1463" spans="1:17" hidden="1" x14ac:dyDescent="0.25">
      <c r="A1463">
        <v>1462</v>
      </c>
      <c r="B1463" t="s">
        <v>1544</v>
      </c>
      <c r="C1463" t="s">
        <v>3066</v>
      </c>
      <c r="D1463" t="s">
        <v>4587</v>
      </c>
      <c r="E1463" t="s">
        <v>4675</v>
      </c>
      <c r="F1463">
        <v>4552275400</v>
      </c>
      <c r="G1463">
        <v>1.3348789999999999</v>
      </c>
      <c r="H1463" t="s">
        <v>4693</v>
      </c>
      <c r="I1463">
        <v>6076736833.6766005</v>
      </c>
      <c r="J1463" t="s">
        <v>4704</v>
      </c>
      <c r="K1463">
        <v>14299142.820255101</v>
      </c>
      <c r="L1463" t="s">
        <v>4799</v>
      </c>
      <c r="M1463" t="s">
        <v>4861</v>
      </c>
      <c r="N1463" t="s">
        <v>4862</v>
      </c>
      <c r="Q1463" t="b">
        <v>0</v>
      </c>
    </row>
    <row r="1464" spans="1:17" hidden="1" x14ac:dyDescent="0.25">
      <c r="A1464">
        <v>1463</v>
      </c>
      <c r="B1464" t="s">
        <v>1545</v>
      </c>
      <c r="C1464" t="s">
        <v>3067</v>
      </c>
      <c r="D1464" t="s">
        <v>4588</v>
      </c>
      <c r="E1464" t="s">
        <v>4681</v>
      </c>
      <c r="F1464">
        <v>33529770</v>
      </c>
      <c r="G1464">
        <v>94.6</v>
      </c>
      <c r="H1464" t="s">
        <v>69</v>
      </c>
      <c r="I1464">
        <v>3171916242</v>
      </c>
      <c r="J1464" t="s">
        <v>4706</v>
      </c>
      <c r="K1464">
        <v>2613172.2409090898</v>
      </c>
      <c r="L1464" t="s">
        <v>4781</v>
      </c>
      <c r="N1464" t="s">
        <v>4862</v>
      </c>
      <c r="Q1464" t="b">
        <v>0</v>
      </c>
    </row>
    <row r="1465" spans="1:17" hidden="1" x14ac:dyDescent="0.25">
      <c r="A1465">
        <v>1464</v>
      </c>
      <c r="B1465" t="s">
        <v>1546</v>
      </c>
      <c r="C1465" t="s">
        <v>3068</v>
      </c>
      <c r="D1465" t="s">
        <v>4589</v>
      </c>
      <c r="E1465" t="s">
        <v>65</v>
      </c>
      <c r="F1465">
        <v>589895166</v>
      </c>
      <c r="G1465">
        <v>100.7</v>
      </c>
      <c r="H1465" t="s">
        <v>69</v>
      </c>
      <c r="I1465">
        <v>59402443216.199997</v>
      </c>
      <c r="J1465" t="s">
        <v>4705</v>
      </c>
      <c r="K1465">
        <v>97651529.224393904</v>
      </c>
      <c r="L1465" t="s">
        <v>4721</v>
      </c>
      <c r="N1465" t="s">
        <v>4862</v>
      </c>
      <c r="Q1465" t="b">
        <v>0</v>
      </c>
    </row>
    <row r="1466" spans="1:17" hidden="1" x14ac:dyDescent="0.25">
      <c r="A1466">
        <v>1465</v>
      </c>
      <c r="B1466" t="s">
        <v>1547</v>
      </c>
      <c r="C1466" t="s">
        <v>3069</v>
      </c>
      <c r="D1466" t="s">
        <v>4590</v>
      </c>
      <c r="E1466" t="s">
        <v>66</v>
      </c>
      <c r="F1466">
        <v>1728105000</v>
      </c>
      <c r="G1466">
        <v>297.71370000000002</v>
      </c>
      <c r="H1466" t="s">
        <v>68</v>
      </c>
      <c r="I1466">
        <v>514480533538.5</v>
      </c>
      <c r="J1466" t="s">
        <v>4703</v>
      </c>
      <c r="K1466">
        <v>1666990709.77878</v>
      </c>
      <c r="L1466" t="s">
        <v>4732</v>
      </c>
      <c r="N1466" t="s">
        <v>4862</v>
      </c>
      <c r="Q1466" t="b">
        <v>0</v>
      </c>
    </row>
    <row r="1467" spans="1:17" hidden="1" x14ac:dyDescent="0.25">
      <c r="A1467">
        <v>1466</v>
      </c>
      <c r="B1467" t="s">
        <v>1548</v>
      </c>
      <c r="C1467" t="s">
        <v>3070</v>
      </c>
      <c r="D1467" t="s">
        <v>4591</v>
      </c>
      <c r="E1467" t="s">
        <v>4681</v>
      </c>
      <c r="F1467">
        <v>46500000</v>
      </c>
      <c r="G1467">
        <v>61.5</v>
      </c>
      <c r="H1467" t="s">
        <v>69</v>
      </c>
      <c r="I1467">
        <v>2859750000</v>
      </c>
      <c r="J1467" t="s">
        <v>4706</v>
      </c>
      <c r="K1467">
        <v>2442382.3360606101</v>
      </c>
      <c r="L1467" t="s">
        <v>4710</v>
      </c>
      <c r="N1467" t="s">
        <v>4862</v>
      </c>
      <c r="Q1467" t="b">
        <v>0</v>
      </c>
    </row>
    <row r="1468" spans="1:17" hidden="1" x14ac:dyDescent="0.25">
      <c r="A1468">
        <v>1467</v>
      </c>
      <c r="B1468" t="s">
        <v>1549</v>
      </c>
      <c r="C1468" t="s">
        <v>3071</v>
      </c>
      <c r="D1468" t="s">
        <v>4592</v>
      </c>
      <c r="E1468" t="s">
        <v>66</v>
      </c>
      <c r="F1468">
        <v>340226230</v>
      </c>
      <c r="G1468">
        <v>155.5427</v>
      </c>
      <c r="H1468" t="s">
        <v>68</v>
      </c>
      <c r="I1468">
        <v>52919706425.021004</v>
      </c>
      <c r="J1468" t="s">
        <v>4703</v>
      </c>
      <c r="K1468">
        <v>802688166.91461396</v>
      </c>
      <c r="L1468" t="s">
        <v>4711</v>
      </c>
      <c r="N1468" t="s">
        <v>4862</v>
      </c>
      <c r="Q1468" t="b">
        <v>0</v>
      </c>
    </row>
    <row r="1469" spans="1:17" hidden="1" x14ac:dyDescent="0.25">
      <c r="A1469">
        <v>1468</v>
      </c>
      <c r="B1469" t="s">
        <v>1550</v>
      </c>
      <c r="C1469" t="s">
        <v>3072</v>
      </c>
      <c r="D1469" t="s">
        <v>4593</v>
      </c>
      <c r="E1469" t="s">
        <v>65</v>
      </c>
      <c r="F1469">
        <v>1029918125</v>
      </c>
      <c r="G1469">
        <v>2.756144698313963</v>
      </c>
      <c r="H1469" t="s">
        <v>69</v>
      </c>
      <c r="I1469">
        <v>2838603379.9162078</v>
      </c>
      <c r="J1469" t="s">
        <v>4706</v>
      </c>
      <c r="K1469">
        <v>6409353.8912930302</v>
      </c>
      <c r="L1469" t="s">
        <v>4829</v>
      </c>
      <c r="N1469" t="s">
        <v>4862</v>
      </c>
      <c r="Q1469" t="b">
        <v>0</v>
      </c>
    </row>
    <row r="1470" spans="1:17" hidden="1" x14ac:dyDescent="0.25">
      <c r="A1470">
        <v>1469</v>
      </c>
      <c r="B1470" t="s">
        <v>1551</v>
      </c>
      <c r="C1470" t="s">
        <v>3073</v>
      </c>
      <c r="D1470" t="s">
        <v>4594</v>
      </c>
      <c r="E1470" t="s">
        <v>4673</v>
      </c>
      <c r="F1470">
        <v>25882748000</v>
      </c>
      <c r="G1470">
        <v>0.84321520000000005</v>
      </c>
      <c r="H1470" t="s">
        <v>4691</v>
      </c>
      <c r="I1470">
        <v>21824726531.369598</v>
      </c>
      <c r="J1470" t="s">
        <v>4702</v>
      </c>
      <c r="K1470">
        <v>42126107.786392197</v>
      </c>
      <c r="L1470" t="s">
        <v>4774</v>
      </c>
      <c r="M1470" t="s">
        <v>4861</v>
      </c>
      <c r="N1470" t="s">
        <v>4862</v>
      </c>
      <c r="Q1470" t="b">
        <v>0</v>
      </c>
    </row>
    <row r="1471" spans="1:17" hidden="1" x14ac:dyDescent="0.25">
      <c r="A1471">
        <v>1470</v>
      </c>
      <c r="B1471" t="s">
        <v>1552</v>
      </c>
      <c r="C1471" t="s">
        <v>3074</v>
      </c>
      <c r="D1471" t="s">
        <v>4595</v>
      </c>
      <c r="E1471" t="s">
        <v>4686</v>
      </c>
      <c r="F1471">
        <v>178549160</v>
      </c>
      <c r="G1471">
        <v>18.28</v>
      </c>
      <c r="H1471" t="s">
        <v>69</v>
      </c>
      <c r="I1471">
        <v>3263878644.8000002</v>
      </c>
      <c r="J1471" t="s">
        <v>4706</v>
      </c>
      <c r="K1471">
        <v>6874633.2375757601</v>
      </c>
      <c r="L1471" t="s">
        <v>4766</v>
      </c>
      <c r="N1471" t="s">
        <v>4862</v>
      </c>
      <c r="Q1471" t="b">
        <v>0</v>
      </c>
    </row>
    <row r="1472" spans="1:17" hidden="1" x14ac:dyDescent="0.25">
      <c r="A1472">
        <v>1471</v>
      </c>
      <c r="B1472" t="s">
        <v>1553</v>
      </c>
      <c r="C1472" t="s">
        <v>3075</v>
      </c>
      <c r="D1472" t="s">
        <v>4596</v>
      </c>
      <c r="E1472" t="s">
        <v>64</v>
      </c>
      <c r="F1472">
        <v>206205440</v>
      </c>
      <c r="G1472">
        <v>81.8</v>
      </c>
      <c r="H1472" t="s">
        <v>69</v>
      </c>
      <c r="I1472">
        <v>16867604992</v>
      </c>
      <c r="J1472" t="s">
        <v>4705</v>
      </c>
      <c r="K1472">
        <v>89097552.030303001</v>
      </c>
      <c r="L1472" t="s">
        <v>4787</v>
      </c>
      <c r="O1472">
        <v>4</v>
      </c>
      <c r="P1472" t="s">
        <v>4866</v>
      </c>
      <c r="Q1472" t="b">
        <v>0</v>
      </c>
    </row>
    <row r="1473" spans="1:17" hidden="1" x14ac:dyDescent="0.25">
      <c r="A1473">
        <v>1472</v>
      </c>
      <c r="B1473" t="s">
        <v>1554</v>
      </c>
      <c r="C1473" t="s">
        <v>3076</v>
      </c>
      <c r="D1473" t="s">
        <v>4597</v>
      </c>
      <c r="E1473" t="s">
        <v>4678</v>
      </c>
      <c r="F1473">
        <v>1588467400</v>
      </c>
      <c r="G1473">
        <v>23.6035</v>
      </c>
      <c r="H1473" t="s">
        <v>4695</v>
      </c>
      <c r="I1473">
        <v>37493390275.900002</v>
      </c>
      <c r="J1473" t="s">
        <v>4702</v>
      </c>
      <c r="K1473">
        <v>60700112.262370102</v>
      </c>
      <c r="L1473" t="s">
        <v>4816</v>
      </c>
      <c r="M1473" t="s">
        <v>4861</v>
      </c>
      <c r="N1473" t="s">
        <v>4862</v>
      </c>
      <c r="Q1473" t="b">
        <v>0</v>
      </c>
    </row>
    <row r="1474" spans="1:17" hidden="1" x14ac:dyDescent="0.25">
      <c r="A1474">
        <v>1473</v>
      </c>
      <c r="B1474" t="s">
        <v>1555</v>
      </c>
      <c r="C1474" t="s">
        <v>3077</v>
      </c>
      <c r="D1474" t="s">
        <v>4598</v>
      </c>
      <c r="E1474" t="s">
        <v>64</v>
      </c>
      <c r="F1474">
        <v>822852900</v>
      </c>
      <c r="G1474">
        <v>30.18</v>
      </c>
      <c r="H1474" t="s">
        <v>69</v>
      </c>
      <c r="I1474">
        <v>24833700522</v>
      </c>
      <c r="J1474" t="s">
        <v>4705</v>
      </c>
      <c r="K1474">
        <v>61302787.426515199</v>
      </c>
      <c r="L1474" t="s">
        <v>4715</v>
      </c>
      <c r="N1474" t="s">
        <v>4862</v>
      </c>
      <c r="Q1474" t="b">
        <v>0</v>
      </c>
    </row>
    <row r="1475" spans="1:17" hidden="1" x14ac:dyDescent="0.25">
      <c r="A1475">
        <v>1474</v>
      </c>
      <c r="B1475" t="s">
        <v>1556</v>
      </c>
      <c r="C1475" t="s">
        <v>3078</v>
      </c>
      <c r="D1475" t="s">
        <v>4599</v>
      </c>
      <c r="E1475" t="s">
        <v>63</v>
      </c>
      <c r="F1475">
        <v>125740586</v>
      </c>
      <c r="G1475">
        <v>45.1</v>
      </c>
      <c r="H1475" t="s">
        <v>69</v>
      </c>
      <c r="I1475">
        <v>5670900428.6000004</v>
      </c>
      <c r="J1475" t="s">
        <v>4706</v>
      </c>
      <c r="K1475">
        <v>5819391.7954545403</v>
      </c>
      <c r="L1475" t="s">
        <v>4728</v>
      </c>
      <c r="N1475" t="s">
        <v>4862</v>
      </c>
      <c r="Q1475" t="b">
        <v>0</v>
      </c>
    </row>
    <row r="1476" spans="1:17" hidden="1" x14ac:dyDescent="0.25">
      <c r="A1476">
        <v>1475</v>
      </c>
      <c r="B1476" t="s">
        <v>1557</v>
      </c>
      <c r="C1476" t="s">
        <v>3079</v>
      </c>
      <c r="D1476" t="s">
        <v>4600</v>
      </c>
      <c r="E1476" t="s">
        <v>66</v>
      </c>
      <c r="F1476">
        <v>132061260</v>
      </c>
      <c r="G1476">
        <v>273.4006</v>
      </c>
      <c r="H1476" t="s">
        <v>68</v>
      </c>
      <c r="I1476">
        <v>36105627720.755997</v>
      </c>
      <c r="J1476" t="s">
        <v>4703</v>
      </c>
      <c r="K1476">
        <v>222097566.81845099</v>
      </c>
      <c r="L1476" t="s">
        <v>4772</v>
      </c>
      <c r="N1476" t="s">
        <v>4862</v>
      </c>
      <c r="Q1476" t="b">
        <v>0</v>
      </c>
    </row>
    <row r="1477" spans="1:17" hidden="1" x14ac:dyDescent="0.25">
      <c r="A1477">
        <v>1476</v>
      </c>
      <c r="B1477" t="s">
        <v>1558</v>
      </c>
      <c r="C1477" t="s">
        <v>3080</v>
      </c>
      <c r="D1477" t="s">
        <v>4601</v>
      </c>
      <c r="E1477" t="s">
        <v>66</v>
      </c>
      <c r="F1477">
        <v>381069120</v>
      </c>
      <c r="G1477">
        <v>59.817489999999999</v>
      </c>
      <c r="H1477" t="s">
        <v>68</v>
      </c>
      <c r="I1477">
        <v>22794598274.908798</v>
      </c>
      <c r="J1477" t="s">
        <v>4703</v>
      </c>
      <c r="K1477">
        <v>96491912.481220305</v>
      </c>
      <c r="L1477" t="s">
        <v>4726</v>
      </c>
      <c r="N1477" t="s">
        <v>4862</v>
      </c>
      <c r="Q1477" t="b">
        <v>0</v>
      </c>
    </row>
    <row r="1478" spans="1:17" hidden="1" x14ac:dyDescent="0.25">
      <c r="A1478">
        <v>1477</v>
      </c>
      <c r="B1478" t="s">
        <v>1559</v>
      </c>
      <c r="C1478" t="s">
        <v>3081</v>
      </c>
      <c r="D1478" t="s">
        <v>4602</v>
      </c>
      <c r="E1478" t="s">
        <v>66</v>
      </c>
      <c r="F1478">
        <v>48700165</v>
      </c>
      <c r="G1478">
        <v>1159.126</v>
      </c>
      <c r="H1478" t="s">
        <v>68</v>
      </c>
      <c r="I1478">
        <v>56449627455.790001</v>
      </c>
      <c r="J1478" t="s">
        <v>4703</v>
      </c>
      <c r="K1478">
        <v>204703658.53889599</v>
      </c>
      <c r="L1478" t="s">
        <v>4808</v>
      </c>
      <c r="N1478" t="s">
        <v>4862</v>
      </c>
      <c r="Q1478" t="b">
        <v>0</v>
      </c>
    </row>
    <row r="1479" spans="1:17" hidden="1" x14ac:dyDescent="0.25">
      <c r="A1479">
        <v>1478</v>
      </c>
      <c r="B1479" t="s">
        <v>1560</v>
      </c>
      <c r="C1479" t="s">
        <v>34</v>
      </c>
      <c r="D1479" t="s">
        <v>61</v>
      </c>
      <c r="E1479" t="s">
        <v>66</v>
      </c>
      <c r="F1479">
        <v>8038251000</v>
      </c>
      <c r="G1479">
        <v>86.878010000000003</v>
      </c>
      <c r="H1479" t="s">
        <v>68</v>
      </c>
      <c r="I1479">
        <v>698347250760.51001</v>
      </c>
      <c r="J1479" t="s">
        <v>4703</v>
      </c>
      <c r="K1479">
        <v>1126910650.62992</v>
      </c>
      <c r="L1479" t="s">
        <v>4753</v>
      </c>
      <c r="O1479">
        <v>3</v>
      </c>
      <c r="P1479" t="s">
        <v>4864</v>
      </c>
      <c r="Q1479" t="b">
        <v>1</v>
      </c>
    </row>
    <row r="1480" spans="1:17" hidden="1" x14ac:dyDescent="0.25">
      <c r="A1480">
        <v>1479</v>
      </c>
      <c r="B1480" t="s">
        <v>1561</v>
      </c>
      <c r="C1480" t="s">
        <v>3082</v>
      </c>
      <c r="D1480" t="s">
        <v>4603</v>
      </c>
      <c r="E1480" t="s">
        <v>62</v>
      </c>
      <c r="F1480">
        <v>2453165000</v>
      </c>
      <c r="G1480">
        <v>9.7118149999999996</v>
      </c>
      <c r="H1480" t="s">
        <v>68</v>
      </c>
      <c r="I1480">
        <v>23824684644.474998</v>
      </c>
      <c r="J1480" t="s">
        <v>4703</v>
      </c>
      <c r="K1480">
        <v>233029617.19703299</v>
      </c>
      <c r="L1480" t="s">
        <v>4814</v>
      </c>
      <c r="O1480">
        <v>51</v>
      </c>
      <c r="P1480" t="s">
        <v>4864</v>
      </c>
      <c r="Q1480" t="b">
        <v>0</v>
      </c>
    </row>
    <row r="1481" spans="1:17" hidden="1" x14ac:dyDescent="0.25">
      <c r="A1481">
        <v>1480</v>
      </c>
      <c r="B1481" t="s">
        <v>1562</v>
      </c>
      <c r="C1481" t="s">
        <v>3083</v>
      </c>
      <c r="D1481" t="s">
        <v>4604</v>
      </c>
      <c r="E1481" t="s">
        <v>4690</v>
      </c>
      <c r="F1481">
        <v>591723400</v>
      </c>
      <c r="G1481">
        <v>17.824999999999999</v>
      </c>
      <c r="H1481" t="s">
        <v>69</v>
      </c>
      <c r="I1481">
        <v>10547469605</v>
      </c>
      <c r="J1481" t="s">
        <v>4705</v>
      </c>
      <c r="K1481">
        <v>16357965.969090899</v>
      </c>
      <c r="L1481" t="s">
        <v>4719</v>
      </c>
      <c r="N1481" t="s">
        <v>4862</v>
      </c>
      <c r="Q1481" t="b">
        <v>0</v>
      </c>
    </row>
    <row r="1482" spans="1:17" hidden="1" x14ac:dyDescent="0.25">
      <c r="A1482">
        <v>1481</v>
      </c>
      <c r="B1482" t="s">
        <v>1563</v>
      </c>
      <c r="C1482" t="s">
        <v>3084</v>
      </c>
      <c r="D1482" t="s">
        <v>4605</v>
      </c>
      <c r="E1482" t="s">
        <v>4675</v>
      </c>
      <c r="F1482">
        <v>367740230</v>
      </c>
      <c r="G1482">
        <v>21.3643</v>
      </c>
      <c r="H1482" t="s">
        <v>4693</v>
      </c>
      <c r="I1482">
        <v>7856512595.7889996</v>
      </c>
      <c r="J1482" t="s">
        <v>4704</v>
      </c>
      <c r="K1482">
        <v>7133497.3578315796</v>
      </c>
      <c r="L1482" t="s">
        <v>4858</v>
      </c>
      <c r="M1482" t="s">
        <v>4861</v>
      </c>
      <c r="N1482" t="s">
        <v>4862</v>
      </c>
      <c r="Q1482" t="b">
        <v>0</v>
      </c>
    </row>
    <row r="1483" spans="1:17" hidden="1" x14ac:dyDescent="0.25">
      <c r="A1483">
        <v>1482</v>
      </c>
      <c r="B1483" t="s">
        <v>1564</v>
      </c>
      <c r="C1483" t="s">
        <v>3085</v>
      </c>
      <c r="D1483" t="s">
        <v>4606</v>
      </c>
      <c r="E1483" t="s">
        <v>4682</v>
      </c>
      <c r="F1483">
        <v>258063100</v>
      </c>
      <c r="G1483">
        <v>182.3646</v>
      </c>
      <c r="H1483" t="s">
        <v>4697</v>
      </c>
      <c r="I1483">
        <v>47061574006.260002</v>
      </c>
      <c r="J1483" t="s">
        <v>4703</v>
      </c>
      <c r="K1483">
        <v>36659667.5368108</v>
      </c>
      <c r="L1483" t="s">
        <v>4809</v>
      </c>
      <c r="N1483" t="s">
        <v>4862</v>
      </c>
      <c r="Q1483" t="b">
        <v>0</v>
      </c>
    </row>
    <row r="1484" spans="1:17" hidden="1" x14ac:dyDescent="0.25">
      <c r="A1484">
        <v>1483</v>
      </c>
      <c r="B1484" t="s">
        <v>1565</v>
      </c>
      <c r="C1484" t="s">
        <v>3086</v>
      </c>
      <c r="D1484" t="s">
        <v>4607</v>
      </c>
      <c r="E1484" t="s">
        <v>66</v>
      </c>
      <c r="F1484">
        <v>401365540</v>
      </c>
      <c r="G1484">
        <v>215.57159999999999</v>
      </c>
      <c r="H1484" t="s">
        <v>68</v>
      </c>
      <c r="I1484">
        <v>86523011642.664001</v>
      </c>
      <c r="J1484" t="s">
        <v>4703</v>
      </c>
      <c r="K1484">
        <v>271392904.97670102</v>
      </c>
      <c r="L1484" t="s">
        <v>4809</v>
      </c>
      <c r="N1484" t="s">
        <v>4862</v>
      </c>
      <c r="Q1484" t="b">
        <v>0</v>
      </c>
    </row>
    <row r="1485" spans="1:17" hidden="1" x14ac:dyDescent="0.25">
      <c r="A1485">
        <v>1484</v>
      </c>
      <c r="B1485" t="s">
        <v>1566</v>
      </c>
      <c r="C1485" t="s">
        <v>3087</v>
      </c>
      <c r="D1485" t="s">
        <v>4608</v>
      </c>
      <c r="E1485" t="s">
        <v>66</v>
      </c>
      <c r="F1485">
        <v>59376175</v>
      </c>
      <c r="G1485">
        <v>358.76080000000002</v>
      </c>
      <c r="H1485" t="s">
        <v>68</v>
      </c>
      <c r="I1485">
        <v>21301844043.939999</v>
      </c>
      <c r="J1485" t="s">
        <v>4703</v>
      </c>
      <c r="K1485">
        <v>137075054.53816301</v>
      </c>
      <c r="L1485" t="s">
        <v>4717</v>
      </c>
      <c r="N1485" t="s">
        <v>4862</v>
      </c>
      <c r="Q1485" t="b">
        <v>0</v>
      </c>
    </row>
    <row r="1486" spans="1:17" hidden="1" x14ac:dyDescent="0.25">
      <c r="A1486">
        <v>1485</v>
      </c>
      <c r="B1486" t="s">
        <v>1567</v>
      </c>
      <c r="C1486" t="s">
        <v>3088</v>
      </c>
      <c r="D1486" t="s">
        <v>4609</v>
      </c>
      <c r="E1486" t="s">
        <v>66</v>
      </c>
      <c r="F1486">
        <v>34829624</v>
      </c>
      <c r="G1486">
        <v>532.93949999999995</v>
      </c>
      <c r="H1486" t="s">
        <v>68</v>
      </c>
      <c r="I1486">
        <v>18562082399.748001</v>
      </c>
      <c r="J1486" t="s">
        <v>4703</v>
      </c>
      <c r="K1486">
        <v>98506025.5205383</v>
      </c>
      <c r="L1486" t="s">
        <v>4786</v>
      </c>
      <c r="N1486" t="s">
        <v>4862</v>
      </c>
      <c r="Q1486" t="b">
        <v>0</v>
      </c>
    </row>
    <row r="1487" spans="1:17" hidden="1" x14ac:dyDescent="0.25">
      <c r="A1487">
        <v>1486</v>
      </c>
      <c r="B1487" t="s">
        <v>1568</v>
      </c>
      <c r="C1487" t="s">
        <v>3089</v>
      </c>
      <c r="D1487" t="s">
        <v>4610</v>
      </c>
      <c r="E1487" t="s">
        <v>4679</v>
      </c>
      <c r="F1487">
        <v>225534676</v>
      </c>
      <c r="G1487">
        <v>20.72</v>
      </c>
      <c r="H1487" t="s">
        <v>69</v>
      </c>
      <c r="I1487">
        <v>4673078486.7199993</v>
      </c>
      <c r="J1487" t="s">
        <v>4705</v>
      </c>
      <c r="K1487">
        <v>7440698.0195454499</v>
      </c>
      <c r="L1487" t="s">
        <v>4831</v>
      </c>
      <c r="N1487" t="s">
        <v>4862</v>
      </c>
      <c r="Q1487" t="b">
        <v>0</v>
      </c>
    </row>
    <row r="1488" spans="1:17" hidden="1" x14ac:dyDescent="0.25">
      <c r="A1488">
        <v>1487</v>
      </c>
      <c r="B1488" t="s">
        <v>1569</v>
      </c>
      <c r="C1488" t="s">
        <v>3090</v>
      </c>
      <c r="D1488" t="s">
        <v>4611</v>
      </c>
      <c r="E1488" t="s">
        <v>66</v>
      </c>
      <c r="F1488">
        <v>316354430</v>
      </c>
      <c r="G1488">
        <v>96.695490000000007</v>
      </c>
      <c r="H1488" t="s">
        <v>68</v>
      </c>
      <c r="I1488">
        <v>30590046622.520699</v>
      </c>
      <c r="J1488" t="s">
        <v>4703</v>
      </c>
      <c r="K1488">
        <v>177080322.657803</v>
      </c>
      <c r="L1488" t="s">
        <v>4737</v>
      </c>
      <c r="N1488" t="s">
        <v>4862</v>
      </c>
      <c r="Q1488" t="b">
        <v>0</v>
      </c>
    </row>
    <row r="1489" spans="1:17" hidden="1" x14ac:dyDescent="0.25">
      <c r="A1489">
        <v>1488</v>
      </c>
      <c r="B1489" t="s">
        <v>1570</v>
      </c>
      <c r="C1489" t="s">
        <v>3091</v>
      </c>
      <c r="D1489" t="s">
        <v>4612</v>
      </c>
      <c r="E1489" t="s">
        <v>4673</v>
      </c>
      <c r="F1489">
        <v>259612060</v>
      </c>
      <c r="G1489">
        <v>26.182030000000001</v>
      </c>
      <c r="H1489" t="s">
        <v>4691</v>
      </c>
      <c r="I1489">
        <v>6797170743.2818003</v>
      </c>
      <c r="J1489" t="s">
        <v>4702</v>
      </c>
      <c r="K1489">
        <v>11492638.486463699</v>
      </c>
      <c r="L1489" t="s">
        <v>4775</v>
      </c>
      <c r="M1489" t="s">
        <v>4861</v>
      </c>
      <c r="N1489" t="s">
        <v>4862</v>
      </c>
      <c r="Q1489" t="b">
        <v>0</v>
      </c>
    </row>
    <row r="1490" spans="1:17" hidden="1" x14ac:dyDescent="0.25">
      <c r="A1490">
        <v>1489</v>
      </c>
      <c r="B1490" t="s">
        <v>1571</v>
      </c>
      <c r="C1490" t="s">
        <v>3092</v>
      </c>
      <c r="D1490" t="s">
        <v>4613</v>
      </c>
      <c r="E1490" t="s">
        <v>66</v>
      </c>
      <c r="F1490">
        <v>3329490700</v>
      </c>
      <c r="G1490">
        <v>72.968299999999999</v>
      </c>
      <c r="H1490" t="s">
        <v>68</v>
      </c>
      <c r="I1490">
        <v>242947276244.81</v>
      </c>
      <c r="J1490" t="s">
        <v>4703</v>
      </c>
      <c r="K1490">
        <v>1036702700.9024301</v>
      </c>
      <c r="L1490" t="s">
        <v>4709</v>
      </c>
      <c r="N1490" t="s">
        <v>4862</v>
      </c>
      <c r="Q1490" t="b">
        <v>0</v>
      </c>
    </row>
    <row r="1491" spans="1:17" hidden="1" x14ac:dyDescent="0.25">
      <c r="A1491">
        <v>1490</v>
      </c>
      <c r="B1491" t="s">
        <v>1572</v>
      </c>
      <c r="C1491" t="s">
        <v>3093</v>
      </c>
      <c r="D1491" t="s">
        <v>4614</v>
      </c>
      <c r="E1491" t="s">
        <v>66</v>
      </c>
      <c r="F1491">
        <v>622689500</v>
      </c>
      <c r="G1491">
        <v>132.47839999999999</v>
      </c>
      <c r="H1491" t="s">
        <v>68</v>
      </c>
      <c r="I1491">
        <v>82492908656.800003</v>
      </c>
      <c r="J1491" t="s">
        <v>4703</v>
      </c>
      <c r="K1491">
        <v>309494980.18887901</v>
      </c>
      <c r="L1491" t="s">
        <v>4733</v>
      </c>
      <c r="N1491" t="s">
        <v>4862</v>
      </c>
      <c r="Q1491" t="b">
        <v>0</v>
      </c>
    </row>
    <row r="1492" spans="1:17" hidden="1" x14ac:dyDescent="0.25">
      <c r="A1492">
        <v>1491</v>
      </c>
      <c r="B1492" t="s">
        <v>1573</v>
      </c>
      <c r="C1492" t="s">
        <v>3094</v>
      </c>
      <c r="D1492" t="s">
        <v>4615</v>
      </c>
      <c r="E1492" t="s">
        <v>65</v>
      </c>
      <c r="F1492">
        <v>44430864</v>
      </c>
      <c r="G1492">
        <v>93.6</v>
      </c>
      <c r="H1492" t="s">
        <v>69</v>
      </c>
      <c r="I1492">
        <v>4158728870.4000001</v>
      </c>
      <c r="J1492" t="s">
        <v>4706</v>
      </c>
      <c r="K1492">
        <v>2913379.8693181798</v>
      </c>
      <c r="L1492" t="s">
        <v>4782</v>
      </c>
      <c r="N1492" t="s">
        <v>4862</v>
      </c>
      <c r="Q1492" t="b">
        <v>0</v>
      </c>
    </row>
    <row r="1493" spans="1:17" hidden="1" x14ac:dyDescent="0.25">
      <c r="A1493">
        <v>1492</v>
      </c>
      <c r="B1493" t="s">
        <v>1574</v>
      </c>
      <c r="C1493" t="s">
        <v>3095</v>
      </c>
      <c r="D1493" t="s">
        <v>4616</v>
      </c>
      <c r="E1493" t="s">
        <v>4675</v>
      </c>
      <c r="F1493">
        <v>1134780800</v>
      </c>
      <c r="G1493">
        <v>44.238140000000001</v>
      </c>
      <c r="H1493" t="s">
        <v>4693</v>
      </c>
      <c r="I1493">
        <v>50200591899.711998</v>
      </c>
      <c r="J1493" t="s">
        <v>4704</v>
      </c>
      <c r="K1493">
        <v>56329021.4099814</v>
      </c>
      <c r="L1493" t="s">
        <v>4753</v>
      </c>
      <c r="M1493" t="s">
        <v>4861</v>
      </c>
      <c r="N1493" t="s">
        <v>4862</v>
      </c>
      <c r="Q1493" t="b">
        <v>0</v>
      </c>
    </row>
    <row r="1494" spans="1:17" hidden="1" x14ac:dyDescent="0.25">
      <c r="A1494">
        <v>1493</v>
      </c>
      <c r="B1494" t="s">
        <v>1575</v>
      </c>
      <c r="C1494" t="s">
        <v>3096</v>
      </c>
      <c r="D1494" t="s">
        <v>4617</v>
      </c>
      <c r="E1494" t="s">
        <v>4674</v>
      </c>
      <c r="F1494">
        <v>471009800</v>
      </c>
      <c r="G1494">
        <v>17.33578</v>
      </c>
      <c r="H1494" t="s">
        <v>4692</v>
      </c>
      <c r="I1494">
        <v>8165322270.6440001</v>
      </c>
      <c r="J1494" t="s">
        <v>4704</v>
      </c>
      <c r="K1494">
        <v>24731571.217824899</v>
      </c>
      <c r="L1494" t="s">
        <v>4777</v>
      </c>
      <c r="M1494" t="s">
        <v>4861</v>
      </c>
      <c r="N1494" t="s">
        <v>4862</v>
      </c>
      <c r="Q1494" t="b">
        <v>0</v>
      </c>
    </row>
    <row r="1495" spans="1:17" hidden="1" x14ac:dyDescent="0.25">
      <c r="A1495">
        <v>1494</v>
      </c>
      <c r="B1495" t="s">
        <v>1576</v>
      </c>
      <c r="C1495" t="s">
        <v>3097</v>
      </c>
      <c r="D1495" t="s">
        <v>4618</v>
      </c>
      <c r="E1495" t="s">
        <v>66</v>
      </c>
      <c r="F1495">
        <v>72422350</v>
      </c>
      <c r="G1495">
        <v>304.12099999999998</v>
      </c>
      <c r="H1495" t="s">
        <v>68</v>
      </c>
      <c r="I1495">
        <v>22025157504.349998</v>
      </c>
      <c r="J1495" t="s">
        <v>4703</v>
      </c>
      <c r="K1495">
        <v>168253071.02211699</v>
      </c>
      <c r="L1495" t="s">
        <v>4745</v>
      </c>
      <c r="N1495" t="s">
        <v>4862</v>
      </c>
      <c r="Q1495" t="b">
        <v>0</v>
      </c>
    </row>
    <row r="1496" spans="1:17" hidden="1" x14ac:dyDescent="0.25">
      <c r="A1496">
        <v>1495</v>
      </c>
      <c r="B1496" t="s">
        <v>1577</v>
      </c>
      <c r="C1496" t="s">
        <v>3098</v>
      </c>
      <c r="D1496" t="s">
        <v>4619</v>
      </c>
      <c r="E1496" t="s">
        <v>62</v>
      </c>
      <c r="F1496">
        <v>345708470</v>
      </c>
      <c r="G1496">
        <v>63.813639999999999</v>
      </c>
      <c r="H1496" t="s">
        <v>68</v>
      </c>
      <c r="I1496">
        <v>22060915849.5308</v>
      </c>
      <c r="J1496" t="s">
        <v>4703</v>
      </c>
      <c r="K1496">
        <v>289865438.14754599</v>
      </c>
      <c r="L1496" t="s">
        <v>4765</v>
      </c>
      <c r="O1496">
        <v>62</v>
      </c>
      <c r="P1496" t="s">
        <v>4863</v>
      </c>
      <c r="Q1496" t="b">
        <v>0</v>
      </c>
    </row>
    <row r="1497" spans="1:17" hidden="1" x14ac:dyDescent="0.25">
      <c r="A1497">
        <v>1496</v>
      </c>
      <c r="B1497" t="s">
        <v>1578</v>
      </c>
      <c r="C1497" t="s">
        <v>3099</v>
      </c>
      <c r="D1497" t="s">
        <v>4620</v>
      </c>
      <c r="E1497" t="s">
        <v>66</v>
      </c>
      <c r="F1497">
        <v>171889620</v>
      </c>
      <c r="G1497">
        <v>191.3064</v>
      </c>
      <c r="H1497" t="s">
        <v>68</v>
      </c>
      <c r="I1497">
        <v>32883584399.568001</v>
      </c>
      <c r="J1497" t="s">
        <v>4703</v>
      </c>
      <c r="K1497">
        <v>155958769.20740601</v>
      </c>
      <c r="L1497" t="s">
        <v>4842</v>
      </c>
      <c r="N1497" t="s">
        <v>4862</v>
      </c>
      <c r="Q1497" t="b">
        <v>0</v>
      </c>
    </row>
    <row r="1498" spans="1:17" hidden="1" x14ac:dyDescent="0.25">
      <c r="A1498">
        <v>1497</v>
      </c>
      <c r="B1498" t="s">
        <v>1579</v>
      </c>
      <c r="C1498" t="s">
        <v>3100</v>
      </c>
      <c r="D1498" t="s">
        <v>4621</v>
      </c>
      <c r="E1498" t="s">
        <v>4675</v>
      </c>
      <c r="F1498">
        <v>3437498000</v>
      </c>
      <c r="G1498">
        <v>21.102319999999999</v>
      </c>
      <c r="H1498" t="s">
        <v>4693</v>
      </c>
      <c r="I1498">
        <v>72539182795.360001</v>
      </c>
      <c r="J1498" t="s">
        <v>4704</v>
      </c>
      <c r="K1498">
        <v>104769335.76527999</v>
      </c>
      <c r="L1498" t="s">
        <v>4709</v>
      </c>
      <c r="M1498" t="s">
        <v>4861</v>
      </c>
      <c r="N1498" t="s">
        <v>4862</v>
      </c>
      <c r="Q1498" t="b">
        <v>0</v>
      </c>
    </row>
    <row r="1499" spans="1:17" hidden="1" x14ac:dyDescent="0.25">
      <c r="A1499">
        <v>1498</v>
      </c>
      <c r="B1499" t="s">
        <v>1580</v>
      </c>
      <c r="C1499" t="s">
        <v>3101</v>
      </c>
      <c r="D1499" t="s">
        <v>4622</v>
      </c>
      <c r="E1499" t="s">
        <v>66</v>
      </c>
      <c r="F1499">
        <v>726582000</v>
      </c>
      <c r="G1499">
        <v>30.009609999999999</v>
      </c>
      <c r="H1499" t="s">
        <v>68</v>
      </c>
      <c r="I1499">
        <v>21804442453.02</v>
      </c>
      <c r="J1499" t="s">
        <v>4703</v>
      </c>
      <c r="K1499">
        <v>107397702.41369499</v>
      </c>
      <c r="L1499" t="s">
        <v>4859</v>
      </c>
      <c r="N1499" t="s">
        <v>4862</v>
      </c>
      <c r="Q1499" t="b">
        <v>0</v>
      </c>
    </row>
    <row r="1500" spans="1:17" hidden="1" x14ac:dyDescent="0.25">
      <c r="A1500">
        <v>1499</v>
      </c>
      <c r="B1500" t="s">
        <v>1581</v>
      </c>
      <c r="C1500" t="s">
        <v>3102</v>
      </c>
      <c r="D1500" t="s">
        <v>4623</v>
      </c>
      <c r="E1500" t="s">
        <v>4677</v>
      </c>
      <c r="F1500">
        <v>12830220000</v>
      </c>
      <c r="G1500">
        <v>0.77615710000000004</v>
      </c>
      <c r="H1500" t="s">
        <v>4694</v>
      </c>
      <c r="I1500">
        <v>9958266347.5620003</v>
      </c>
      <c r="J1500" t="s">
        <v>4704</v>
      </c>
      <c r="K1500">
        <v>20448763.395008601</v>
      </c>
      <c r="L1500" t="s">
        <v>4710</v>
      </c>
      <c r="M1500" t="s">
        <v>4861</v>
      </c>
      <c r="N1500" t="s">
        <v>4862</v>
      </c>
      <c r="Q1500" t="b">
        <v>0</v>
      </c>
    </row>
    <row r="1501" spans="1:17" hidden="1" x14ac:dyDescent="0.25">
      <c r="A1501">
        <v>1500</v>
      </c>
      <c r="B1501" t="s">
        <v>1582</v>
      </c>
      <c r="C1501" t="s">
        <v>3103</v>
      </c>
      <c r="D1501" t="s">
        <v>4624</v>
      </c>
      <c r="E1501" t="s">
        <v>4677</v>
      </c>
      <c r="F1501">
        <v>3036227300</v>
      </c>
      <c r="G1501">
        <v>2.5419450000000001</v>
      </c>
      <c r="H1501" t="s">
        <v>4694</v>
      </c>
      <c r="I1501">
        <v>7717922804.0985003</v>
      </c>
      <c r="J1501" t="s">
        <v>4704</v>
      </c>
      <c r="K1501">
        <v>13050174.639878999</v>
      </c>
      <c r="L1501" t="s">
        <v>4715</v>
      </c>
      <c r="M1501" t="s">
        <v>4861</v>
      </c>
      <c r="N1501" t="s">
        <v>4862</v>
      </c>
      <c r="Q1501" t="b">
        <v>0</v>
      </c>
    </row>
    <row r="1502" spans="1:17" hidden="1" x14ac:dyDescent="0.25">
      <c r="A1502">
        <v>1501</v>
      </c>
      <c r="B1502" t="s">
        <v>1583</v>
      </c>
      <c r="C1502" t="s">
        <v>3104</v>
      </c>
      <c r="D1502" t="s">
        <v>4625</v>
      </c>
      <c r="E1502" t="s">
        <v>4682</v>
      </c>
      <c r="F1502">
        <v>453667880</v>
      </c>
      <c r="G1502">
        <v>61.292149999999999</v>
      </c>
      <c r="H1502" t="s">
        <v>4697</v>
      </c>
      <c r="I1502">
        <v>27806279751.141998</v>
      </c>
      <c r="J1502" t="s">
        <v>4703</v>
      </c>
      <c r="K1502">
        <v>41926655.797923803</v>
      </c>
      <c r="L1502" t="s">
        <v>4738</v>
      </c>
      <c r="N1502" t="s">
        <v>4862</v>
      </c>
      <c r="Q1502" t="b">
        <v>0</v>
      </c>
    </row>
    <row r="1503" spans="1:17" hidden="1" x14ac:dyDescent="0.25">
      <c r="A1503">
        <v>1502</v>
      </c>
      <c r="B1503" t="s">
        <v>1584</v>
      </c>
      <c r="C1503" t="s">
        <v>3105</v>
      </c>
      <c r="D1503" t="s">
        <v>4626</v>
      </c>
      <c r="E1503" t="s">
        <v>4673</v>
      </c>
      <c r="F1503">
        <v>176212750</v>
      </c>
      <c r="G1503">
        <v>34.893329999999999</v>
      </c>
      <c r="H1503" t="s">
        <v>4691</v>
      </c>
      <c r="I1503">
        <v>6148649635.9575005</v>
      </c>
      <c r="J1503" t="s">
        <v>4702</v>
      </c>
      <c r="K1503">
        <v>20858505.801791701</v>
      </c>
      <c r="L1503" t="s">
        <v>4722</v>
      </c>
      <c r="M1503" t="s">
        <v>4861</v>
      </c>
      <c r="N1503" t="s">
        <v>4862</v>
      </c>
      <c r="Q1503" t="b">
        <v>0</v>
      </c>
    </row>
    <row r="1504" spans="1:17" hidden="1" x14ac:dyDescent="0.25">
      <c r="A1504">
        <v>1503</v>
      </c>
      <c r="B1504" t="s">
        <v>1585</v>
      </c>
      <c r="C1504" t="s">
        <v>3106</v>
      </c>
      <c r="D1504" t="s">
        <v>4627</v>
      </c>
      <c r="E1504" t="s">
        <v>4675</v>
      </c>
      <c r="F1504">
        <v>836600770</v>
      </c>
      <c r="G1504">
        <v>4.3102869999999998</v>
      </c>
      <c r="H1504" t="s">
        <v>4693</v>
      </c>
      <c r="I1504">
        <v>3605989423.1209898</v>
      </c>
      <c r="J1504" t="s">
        <v>4704</v>
      </c>
      <c r="K1504">
        <v>30229111.606566399</v>
      </c>
      <c r="L1504" t="s">
        <v>4858</v>
      </c>
      <c r="M1504" t="s">
        <v>4861</v>
      </c>
      <c r="N1504" t="s">
        <v>4862</v>
      </c>
      <c r="Q1504" t="b">
        <v>0</v>
      </c>
    </row>
    <row r="1505" spans="1:17" hidden="1" x14ac:dyDescent="0.25">
      <c r="A1505">
        <v>1504</v>
      </c>
      <c r="B1505" t="s">
        <v>1586</v>
      </c>
      <c r="C1505" t="s">
        <v>3107</v>
      </c>
      <c r="D1505" t="s">
        <v>4628</v>
      </c>
      <c r="E1505" t="s">
        <v>4686</v>
      </c>
      <c r="F1505">
        <v>111732346</v>
      </c>
      <c r="G1505">
        <v>26.66</v>
      </c>
      <c r="H1505" t="s">
        <v>69</v>
      </c>
      <c r="I1505">
        <v>2978784344.3600001</v>
      </c>
      <c r="J1505" t="s">
        <v>4705</v>
      </c>
      <c r="K1505">
        <v>8800823.4090909101</v>
      </c>
      <c r="L1505" t="s">
        <v>4772</v>
      </c>
      <c r="N1505" t="s">
        <v>4862</v>
      </c>
      <c r="Q1505" t="b">
        <v>0</v>
      </c>
    </row>
    <row r="1506" spans="1:17" hidden="1" x14ac:dyDescent="0.25">
      <c r="A1506">
        <v>1505</v>
      </c>
      <c r="B1506" t="s">
        <v>1587</v>
      </c>
      <c r="C1506" t="s">
        <v>3108</v>
      </c>
      <c r="D1506" t="s">
        <v>4629</v>
      </c>
      <c r="E1506" t="s">
        <v>66</v>
      </c>
      <c r="F1506">
        <v>1219011800</v>
      </c>
      <c r="G1506">
        <v>57.300669999999997</v>
      </c>
      <c r="H1506" t="s">
        <v>68</v>
      </c>
      <c r="I1506">
        <v>69850192877.905991</v>
      </c>
      <c r="J1506" t="s">
        <v>4703</v>
      </c>
      <c r="K1506">
        <v>260315082.73293701</v>
      </c>
      <c r="L1506" t="s">
        <v>4764</v>
      </c>
      <c r="N1506" t="s">
        <v>4862</v>
      </c>
      <c r="Q1506" t="b">
        <v>0</v>
      </c>
    </row>
    <row r="1507" spans="1:17" hidden="1" x14ac:dyDescent="0.25">
      <c r="A1507">
        <v>1506</v>
      </c>
      <c r="B1507" t="s">
        <v>1588</v>
      </c>
      <c r="C1507" t="s">
        <v>3109</v>
      </c>
      <c r="D1507" t="s">
        <v>4630</v>
      </c>
      <c r="E1507" t="s">
        <v>66</v>
      </c>
      <c r="F1507">
        <v>126339340</v>
      </c>
      <c r="G1507">
        <v>165.20650000000001</v>
      </c>
      <c r="H1507" t="s">
        <v>68</v>
      </c>
      <c r="I1507">
        <v>20872080173.709999</v>
      </c>
      <c r="J1507" t="s">
        <v>4703</v>
      </c>
      <c r="K1507">
        <v>243333567.92105001</v>
      </c>
      <c r="L1507" t="s">
        <v>4746</v>
      </c>
      <c r="O1507">
        <v>53</v>
      </c>
      <c r="P1507" t="s">
        <v>4864</v>
      </c>
      <c r="Q1507" t="b">
        <v>0</v>
      </c>
    </row>
    <row r="1508" spans="1:17" hidden="1" x14ac:dyDescent="0.25">
      <c r="A1508">
        <v>1507</v>
      </c>
      <c r="B1508" t="s">
        <v>1589</v>
      </c>
      <c r="C1508" t="s">
        <v>3110</v>
      </c>
      <c r="D1508" t="s">
        <v>4631</v>
      </c>
      <c r="E1508" t="s">
        <v>62</v>
      </c>
      <c r="F1508">
        <v>100725470</v>
      </c>
      <c r="G1508">
        <v>302.01729999999998</v>
      </c>
      <c r="H1508" t="s">
        <v>68</v>
      </c>
      <c r="I1508">
        <v>30420834490.631001</v>
      </c>
      <c r="J1508" t="s">
        <v>4703</v>
      </c>
      <c r="K1508">
        <v>159811479.472415</v>
      </c>
      <c r="L1508" t="s">
        <v>4762</v>
      </c>
      <c r="N1508" t="s">
        <v>4862</v>
      </c>
      <c r="Q1508" t="b">
        <v>0</v>
      </c>
    </row>
    <row r="1509" spans="1:17" hidden="1" x14ac:dyDescent="0.25">
      <c r="A1509">
        <v>1508</v>
      </c>
      <c r="B1509" t="s">
        <v>1590</v>
      </c>
      <c r="C1509" t="s">
        <v>3111</v>
      </c>
      <c r="D1509" t="s">
        <v>4632</v>
      </c>
      <c r="E1509" t="s">
        <v>4689</v>
      </c>
      <c r="F1509">
        <v>6242733000</v>
      </c>
      <c r="G1509">
        <v>2.1932489999999998</v>
      </c>
      <c r="H1509" t="s">
        <v>4701</v>
      </c>
      <c r="I1509">
        <v>13691867909.517</v>
      </c>
      <c r="J1509" t="s">
        <v>4704</v>
      </c>
      <c r="K1509">
        <v>10703165.419906599</v>
      </c>
      <c r="L1509" t="s">
        <v>4767</v>
      </c>
      <c r="M1509" t="s">
        <v>4861</v>
      </c>
      <c r="N1509" t="s">
        <v>4862</v>
      </c>
      <c r="Q1509" t="b">
        <v>0</v>
      </c>
    </row>
    <row r="1510" spans="1:17" hidden="1" x14ac:dyDescent="0.25">
      <c r="A1510">
        <v>1509</v>
      </c>
      <c r="B1510" t="s">
        <v>1591</v>
      </c>
      <c r="C1510" t="s">
        <v>3112</v>
      </c>
      <c r="D1510" t="s">
        <v>4633</v>
      </c>
      <c r="E1510" t="s">
        <v>4673</v>
      </c>
      <c r="F1510">
        <v>1025000200</v>
      </c>
      <c r="G1510">
        <v>10.480029999999999</v>
      </c>
      <c r="H1510" t="s">
        <v>4691</v>
      </c>
      <c r="I1510">
        <v>10742032846.006001</v>
      </c>
      <c r="J1510" t="s">
        <v>4702</v>
      </c>
      <c r="K1510">
        <v>10440517.8612868</v>
      </c>
      <c r="L1510" t="s">
        <v>4732</v>
      </c>
      <c r="M1510" t="s">
        <v>4861</v>
      </c>
      <c r="N1510" t="s">
        <v>4862</v>
      </c>
      <c r="Q1510" t="b">
        <v>0</v>
      </c>
    </row>
    <row r="1511" spans="1:17" hidden="1" x14ac:dyDescent="0.25">
      <c r="A1511">
        <v>1510</v>
      </c>
      <c r="B1511" t="s">
        <v>1592</v>
      </c>
      <c r="C1511" t="s">
        <v>3113</v>
      </c>
      <c r="D1511" t="s">
        <v>4634</v>
      </c>
      <c r="E1511" t="s">
        <v>4675</v>
      </c>
      <c r="F1511">
        <v>334469600</v>
      </c>
      <c r="G1511">
        <v>75.938389999999998</v>
      </c>
      <c r="H1511" t="s">
        <v>4693</v>
      </c>
      <c r="I1511">
        <v>25399082927.944</v>
      </c>
      <c r="J1511" t="s">
        <v>4704</v>
      </c>
      <c r="K1511">
        <v>59366777.275731698</v>
      </c>
      <c r="L1511" t="s">
        <v>4727</v>
      </c>
      <c r="M1511" t="s">
        <v>4861</v>
      </c>
      <c r="N1511" t="s">
        <v>4862</v>
      </c>
      <c r="Q1511" t="b">
        <v>0</v>
      </c>
    </row>
    <row r="1512" spans="1:17" hidden="1" x14ac:dyDescent="0.25">
      <c r="A1512">
        <v>1511</v>
      </c>
      <c r="B1512" t="s">
        <v>1593</v>
      </c>
      <c r="C1512" t="s">
        <v>3114</v>
      </c>
      <c r="D1512" t="s">
        <v>4635</v>
      </c>
      <c r="E1512" t="s">
        <v>63</v>
      </c>
      <c r="F1512">
        <v>238516153</v>
      </c>
      <c r="G1512">
        <v>157.94999999999999</v>
      </c>
      <c r="H1512" t="s">
        <v>69</v>
      </c>
      <c r="I1512">
        <v>37673626366.349998</v>
      </c>
      <c r="J1512" t="s">
        <v>4705</v>
      </c>
      <c r="K1512">
        <v>66139535.639772803</v>
      </c>
      <c r="L1512" t="s">
        <v>4840</v>
      </c>
      <c r="N1512" t="s">
        <v>4862</v>
      </c>
      <c r="Q1512" t="b">
        <v>0</v>
      </c>
    </row>
    <row r="1513" spans="1:17" hidden="1" x14ac:dyDescent="0.25">
      <c r="A1513">
        <v>1512</v>
      </c>
      <c r="B1513" t="s">
        <v>1594</v>
      </c>
      <c r="C1513" t="s">
        <v>3115</v>
      </c>
      <c r="D1513" t="s">
        <v>4636</v>
      </c>
      <c r="E1513" t="s">
        <v>4675</v>
      </c>
      <c r="F1513">
        <v>1898749800</v>
      </c>
      <c r="G1513">
        <v>15.62557</v>
      </c>
      <c r="H1513" t="s">
        <v>4693</v>
      </c>
      <c r="I1513">
        <v>29669047912.386002</v>
      </c>
      <c r="J1513" t="s">
        <v>4704</v>
      </c>
      <c r="K1513">
        <v>79777467.123582602</v>
      </c>
      <c r="L1513" t="s">
        <v>4743</v>
      </c>
      <c r="M1513" t="s">
        <v>4861</v>
      </c>
      <c r="N1513" t="s">
        <v>4862</v>
      </c>
      <c r="Q1513" t="b">
        <v>0</v>
      </c>
    </row>
    <row r="1514" spans="1:17" hidden="1" x14ac:dyDescent="0.25">
      <c r="A1514">
        <v>1513</v>
      </c>
      <c r="B1514" t="s">
        <v>1595</v>
      </c>
      <c r="C1514" t="s">
        <v>3116</v>
      </c>
      <c r="D1514" t="s">
        <v>4637</v>
      </c>
      <c r="E1514" t="s">
        <v>4675</v>
      </c>
      <c r="F1514">
        <v>1221590300</v>
      </c>
      <c r="G1514">
        <v>18.644639999999999</v>
      </c>
      <c r="H1514" t="s">
        <v>4693</v>
      </c>
      <c r="I1514">
        <v>22776111370.992001</v>
      </c>
      <c r="J1514" t="s">
        <v>4704</v>
      </c>
      <c r="K1514">
        <v>47684899.915396497</v>
      </c>
      <c r="L1514" t="s">
        <v>4735</v>
      </c>
      <c r="M1514" t="s">
        <v>4861</v>
      </c>
      <c r="N1514" t="s">
        <v>4862</v>
      </c>
      <c r="Q1514" t="b">
        <v>0</v>
      </c>
    </row>
    <row r="1515" spans="1:17" hidden="1" x14ac:dyDescent="0.25">
      <c r="A1515">
        <v>1514</v>
      </c>
      <c r="B1515" t="s">
        <v>1596</v>
      </c>
      <c r="C1515" t="s">
        <v>3117</v>
      </c>
      <c r="D1515" t="s">
        <v>4638</v>
      </c>
      <c r="E1515" t="s">
        <v>62</v>
      </c>
      <c r="F1515">
        <v>213000000</v>
      </c>
      <c r="G1515">
        <v>257.20460000000003</v>
      </c>
      <c r="H1515" t="s">
        <v>68</v>
      </c>
      <c r="I1515">
        <v>54784579800.000008</v>
      </c>
      <c r="J1515" t="s">
        <v>4703</v>
      </c>
      <c r="K1515">
        <v>431390027.03885299</v>
      </c>
      <c r="L1515" t="s">
        <v>4727</v>
      </c>
      <c r="O1515">
        <v>37</v>
      </c>
      <c r="P1515" t="s">
        <v>4863</v>
      </c>
      <c r="Q1515" t="b">
        <v>0</v>
      </c>
    </row>
    <row r="1516" spans="1:17" hidden="1" x14ac:dyDescent="0.25">
      <c r="A1516">
        <v>1515</v>
      </c>
      <c r="B1516" t="s">
        <v>1597</v>
      </c>
      <c r="C1516" t="s">
        <v>3118</v>
      </c>
      <c r="D1516" t="s">
        <v>4639</v>
      </c>
      <c r="E1516" t="s">
        <v>4675</v>
      </c>
      <c r="F1516">
        <v>529105500</v>
      </c>
      <c r="G1516">
        <v>8.8388950000000008</v>
      </c>
      <c r="H1516" t="s">
        <v>4693</v>
      </c>
      <c r="I1516">
        <v>4676707958.4225006</v>
      </c>
      <c r="J1516" t="s">
        <v>4704</v>
      </c>
      <c r="K1516">
        <v>14089412.504495399</v>
      </c>
      <c r="L1516" t="s">
        <v>4723</v>
      </c>
      <c r="M1516" t="s">
        <v>4861</v>
      </c>
      <c r="N1516" t="s">
        <v>4862</v>
      </c>
      <c r="Q1516" t="b">
        <v>0</v>
      </c>
    </row>
    <row r="1517" spans="1:17" hidden="1" x14ac:dyDescent="0.25">
      <c r="A1517">
        <v>1516</v>
      </c>
      <c r="B1517" t="s">
        <v>1598</v>
      </c>
      <c r="C1517" t="s">
        <v>3119</v>
      </c>
      <c r="D1517" t="s">
        <v>4640</v>
      </c>
      <c r="E1517" t="s">
        <v>4673</v>
      </c>
      <c r="F1517">
        <v>1078554400</v>
      </c>
      <c r="G1517">
        <v>10.02521</v>
      </c>
      <c r="H1517" t="s">
        <v>4691</v>
      </c>
      <c r="I1517">
        <v>10812734356.424</v>
      </c>
      <c r="J1517" t="s">
        <v>4702</v>
      </c>
      <c r="K1517">
        <v>19329134.161426902</v>
      </c>
      <c r="L1517" t="s">
        <v>4818</v>
      </c>
      <c r="M1517" t="s">
        <v>4861</v>
      </c>
      <c r="N1517" t="s">
        <v>4862</v>
      </c>
      <c r="Q1517" t="b">
        <v>0</v>
      </c>
    </row>
    <row r="1518" spans="1:17" hidden="1" x14ac:dyDescent="0.25">
      <c r="A1518">
        <v>1517</v>
      </c>
      <c r="B1518" t="s">
        <v>1599</v>
      </c>
      <c r="C1518" t="s">
        <v>3120</v>
      </c>
      <c r="D1518" t="s">
        <v>4641</v>
      </c>
      <c r="E1518" t="s">
        <v>4682</v>
      </c>
      <c r="F1518">
        <v>130344200</v>
      </c>
      <c r="G1518">
        <v>168.81970000000001</v>
      </c>
      <c r="H1518" t="s">
        <v>4697</v>
      </c>
      <c r="I1518">
        <v>22004668740.740002</v>
      </c>
      <c r="J1518" t="s">
        <v>4703</v>
      </c>
      <c r="K1518">
        <v>32630999.854683101</v>
      </c>
      <c r="L1518" t="s">
        <v>4723</v>
      </c>
      <c r="N1518" t="s">
        <v>4862</v>
      </c>
      <c r="Q1518" t="b">
        <v>0</v>
      </c>
    </row>
    <row r="1519" spans="1:17" hidden="1" x14ac:dyDescent="0.25">
      <c r="A1519">
        <v>1518</v>
      </c>
      <c r="B1519" t="s">
        <v>1600</v>
      </c>
      <c r="C1519" t="s">
        <v>3121</v>
      </c>
      <c r="D1519" t="s">
        <v>4642</v>
      </c>
      <c r="E1519" t="s">
        <v>4677</v>
      </c>
      <c r="F1519">
        <v>4155007300</v>
      </c>
      <c r="G1519">
        <v>1.776894</v>
      </c>
      <c r="H1519" t="s">
        <v>4694</v>
      </c>
      <c r="I1519">
        <v>7383007541.3261995</v>
      </c>
      <c r="J1519" t="s">
        <v>4704</v>
      </c>
      <c r="K1519">
        <v>154030500.13763699</v>
      </c>
      <c r="L1519" t="s">
        <v>4744</v>
      </c>
      <c r="M1519" t="s">
        <v>4861</v>
      </c>
      <c r="N1519" t="s">
        <v>4862</v>
      </c>
      <c r="Q1519" t="b">
        <v>0</v>
      </c>
    </row>
    <row r="1520" spans="1:17" hidden="1" x14ac:dyDescent="0.25">
      <c r="A1520">
        <v>1519</v>
      </c>
      <c r="B1520" t="s">
        <v>1601</v>
      </c>
      <c r="C1520" t="s">
        <v>3122</v>
      </c>
      <c r="D1520" t="s">
        <v>4643</v>
      </c>
      <c r="E1520" t="s">
        <v>62</v>
      </c>
      <c r="F1520">
        <v>574241760</v>
      </c>
      <c r="G1520">
        <v>68.539860000000004</v>
      </c>
      <c r="H1520" t="s">
        <v>68</v>
      </c>
      <c r="I1520">
        <v>39358449836.553596</v>
      </c>
      <c r="J1520" t="s">
        <v>4703</v>
      </c>
      <c r="K1520">
        <v>222347397.48709801</v>
      </c>
      <c r="L1520" t="s">
        <v>4711</v>
      </c>
      <c r="N1520" t="s">
        <v>4862</v>
      </c>
      <c r="Q1520" t="b">
        <v>0</v>
      </c>
    </row>
    <row r="1521" spans="1:17" hidden="1" x14ac:dyDescent="0.25">
      <c r="A1521">
        <v>1520</v>
      </c>
      <c r="B1521" t="s">
        <v>1602</v>
      </c>
      <c r="C1521" t="s">
        <v>3123</v>
      </c>
      <c r="D1521" t="s">
        <v>4644</v>
      </c>
      <c r="E1521" t="s">
        <v>4675</v>
      </c>
      <c r="F1521">
        <v>152776460</v>
      </c>
      <c r="G1521">
        <v>107.86320000000001</v>
      </c>
      <c r="H1521" t="s">
        <v>4693</v>
      </c>
      <c r="I1521">
        <v>16478957860.271999</v>
      </c>
      <c r="J1521" t="s">
        <v>4704</v>
      </c>
      <c r="K1521">
        <v>39077470.343151897</v>
      </c>
      <c r="L1521" t="s">
        <v>4727</v>
      </c>
      <c r="M1521" t="s">
        <v>4861</v>
      </c>
      <c r="N1521" t="s">
        <v>4862</v>
      </c>
      <c r="Q1521" t="b">
        <v>0</v>
      </c>
    </row>
    <row r="1522" spans="1:17" hidden="1" x14ac:dyDescent="0.25">
      <c r="A1522">
        <v>1521</v>
      </c>
      <c r="B1522" t="s">
        <v>1603</v>
      </c>
      <c r="C1522" t="s">
        <v>3124</v>
      </c>
      <c r="D1522" t="s">
        <v>4645</v>
      </c>
      <c r="E1522" t="s">
        <v>4677</v>
      </c>
      <c r="F1522">
        <v>20443709000</v>
      </c>
      <c r="G1522">
        <v>3.522939</v>
      </c>
      <c r="H1522" t="s">
        <v>4694</v>
      </c>
      <c r="I1522">
        <v>72021939740.751007</v>
      </c>
      <c r="J1522" t="s">
        <v>4704</v>
      </c>
      <c r="K1522">
        <v>465246395.94758803</v>
      </c>
      <c r="L1522" t="s">
        <v>4768</v>
      </c>
      <c r="M1522" t="s">
        <v>4861</v>
      </c>
      <c r="N1522" t="s">
        <v>4862</v>
      </c>
      <c r="Q1522" t="b">
        <v>0</v>
      </c>
    </row>
    <row r="1523" spans="1:17" hidden="1" x14ac:dyDescent="0.25">
      <c r="A1523">
        <v>1522</v>
      </c>
      <c r="B1523" t="s">
        <v>1604</v>
      </c>
      <c r="C1523" t="s">
        <v>3125</v>
      </c>
      <c r="D1523" t="s">
        <v>4646</v>
      </c>
      <c r="E1523" t="s">
        <v>66</v>
      </c>
      <c r="F1523">
        <v>242944700</v>
      </c>
      <c r="G1523">
        <v>121.8732</v>
      </c>
      <c r="H1523" t="s">
        <v>68</v>
      </c>
      <c r="I1523">
        <v>29608448012.040001</v>
      </c>
      <c r="J1523" t="s">
        <v>4703</v>
      </c>
      <c r="K1523">
        <v>145181236.855205</v>
      </c>
      <c r="L1523" t="s">
        <v>4844</v>
      </c>
      <c r="N1523" t="s">
        <v>4862</v>
      </c>
      <c r="Q1523" t="b">
        <v>0</v>
      </c>
    </row>
    <row r="1524" spans="1:17" hidden="1" x14ac:dyDescent="0.25">
      <c r="A1524">
        <v>1523</v>
      </c>
      <c r="B1524" t="s">
        <v>1605</v>
      </c>
      <c r="C1524" t="s">
        <v>3126</v>
      </c>
      <c r="D1524" t="s">
        <v>4647</v>
      </c>
      <c r="E1524" t="s">
        <v>4674</v>
      </c>
      <c r="F1524">
        <v>342090850</v>
      </c>
      <c r="G1524">
        <v>18.436509999999998</v>
      </c>
      <c r="H1524" t="s">
        <v>4692</v>
      </c>
      <c r="I1524">
        <v>6306961376.9334993</v>
      </c>
      <c r="J1524" t="s">
        <v>4704</v>
      </c>
      <c r="K1524">
        <v>26831893.887514699</v>
      </c>
      <c r="L1524" t="s">
        <v>4710</v>
      </c>
      <c r="M1524" t="s">
        <v>4861</v>
      </c>
      <c r="N1524" t="s">
        <v>4862</v>
      </c>
      <c r="Q1524" t="b">
        <v>0</v>
      </c>
    </row>
    <row r="1525" spans="1:17" hidden="1" x14ac:dyDescent="0.25">
      <c r="A1525">
        <v>1524</v>
      </c>
      <c r="B1525" t="s">
        <v>1606</v>
      </c>
      <c r="C1525" t="s">
        <v>3127</v>
      </c>
      <c r="D1525" t="s">
        <v>4648</v>
      </c>
      <c r="E1525" t="s">
        <v>4674</v>
      </c>
      <c r="F1525">
        <v>234767610</v>
      </c>
      <c r="G1525">
        <v>10.021330000000001</v>
      </c>
      <c r="H1525" t="s">
        <v>4692</v>
      </c>
      <c r="I1525">
        <v>2352683693.1213002</v>
      </c>
      <c r="J1525" t="s">
        <v>4704</v>
      </c>
      <c r="K1525">
        <v>6585323.4195258003</v>
      </c>
      <c r="L1525" t="s">
        <v>4709</v>
      </c>
      <c r="M1525" t="s">
        <v>4861</v>
      </c>
      <c r="N1525" t="s">
        <v>4862</v>
      </c>
      <c r="Q1525" t="b">
        <v>0</v>
      </c>
    </row>
    <row r="1526" spans="1:17" hidden="1" x14ac:dyDescent="0.25">
      <c r="A1526">
        <v>1525</v>
      </c>
      <c r="B1526" t="s">
        <v>1607</v>
      </c>
      <c r="C1526" t="s">
        <v>3128</v>
      </c>
      <c r="D1526" t="s">
        <v>4649</v>
      </c>
      <c r="E1526" t="s">
        <v>4674</v>
      </c>
      <c r="F1526">
        <v>543000000</v>
      </c>
      <c r="G1526">
        <v>6.7625349999999997</v>
      </c>
      <c r="H1526" t="s">
        <v>4692</v>
      </c>
      <c r="I1526">
        <v>3672056505</v>
      </c>
      <c r="J1526" t="s">
        <v>4704</v>
      </c>
      <c r="K1526">
        <v>15373799.813396201</v>
      </c>
      <c r="L1526" t="s">
        <v>4854</v>
      </c>
      <c r="M1526" t="s">
        <v>4861</v>
      </c>
      <c r="N1526" t="s">
        <v>4862</v>
      </c>
      <c r="Q1526" t="b">
        <v>0</v>
      </c>
    </row>
    <row r="1527" spans="1:17" hidden="1" x14ac:dyDescent="0.25">
      <c r="A1527">
        <v>1526</v>
      </c>
      <c r="B1527" t="s">
        <v>1608</v>
      </c>
      <c r="C1527" t="s">
        <v>3129</v>
      </c>
      <c r="D1527" t="s">
        <v>4650</v>
      </c>
      <c r="E1527" t="s">
        <v>4674</v>
      </c>
      <c r="F1527">
        <v>1026354100</v>
      </c>
      <c r="G1527">
        <v>8.2818570000000005</v>
      </c>
      <c r="H1527" t="s">
        <v>4692</v>
      </c>
      <c r="I1527">
        <v>8500117887.5637007</v>
      </c>
      <c r="J1527" t="s">
        <v>4704</v>
      </c>
      <c r="K1527">
        <v>45393613.034618497</v>
      </c>
      <c r="L1527" t="s">
        <v>4860</v>
      </c>
      <c r="M1527" t="s">
        <v>4861</v>
      </c>
      <c r="N1527" t="s">
        <v>4862</v>
      </c>
      <c r="Q1527" t="b">
        <v>0</v>
      </c>
    </row>
    <row r="1528" spans="1:17" hidden="1" x14ac:dyDescent="0.25">
      <c r="A1528">
        <v>1527</v>
      </c>
      <c r="B1528" t="s">
        <v>1609</v>
      </c>
      <c r="C1528" t="s">
        <v>3130</v>
      </c>
      <c r="D1528" t="s">
        <v>4651</v>
      </c>
      <c r="E1528" t="s">
        <v>4674</v>
      </c>
      <c r="F1528">
        <v>360496500</v>
      </c>
      <c r="G1528">
        <v>10.703469999999999</v>
      </c>
      <c r="H1528" t="s">
        <v>4692</v>
      </c>
      <c r="I1528">
        <v>3858563472.855</v>
      </c>
      <c r="J1528" t="s">
        <v>4704</v>
      </c>
      <c r="K1528">
        <v>19900064.968239799</v>
      </c>
      <c r="L1528" t="s">
        <v>4819</v>
      </c>
      <c r="M1528" t="s">
        <v>4861</v>
      </c>
      <c r="N1528" t="s">
        <v>4862</v>
      </c>
      <c r="Q1528" t="b">
        <v>0</v>
      </c>
    </row>
    <row r="1529" spans="1:17" hidden="1" x14ac:dyDescent="0.25">
      <c r="A1529">
        <v>1528</v>
      </c>
      <c r="B1529" t="s">
        <v>1610</v>
      </c>
      <c r="C1529" t="s">
        <v>3131</v>
      </c>
      <c r="D1529" t="s">
        <v>4652</v>
      </c>
      <c r="E1529" t="s">
        <v>4674</v>
      </c>
      <c r="F1529">
        <v>65000000</v>
      </c>
      <c r="G1529">
        <v>50.088030000000003</v>
      </c>
      <c r="H1529" t="s">
        <v>4692</v>
      </c>
      <c r="I1529">
        <v>3255721950</v>
      </c>
      <c r="J1529" t="s">
        <v>4704</v>
      </c>
      <c r="K1529">
        <v>7697826.3768611001</v>
      </c>
      <c r="L1529" t="s">
        <v>4766</v>
      </c>
      <c r="M1529" t="s">
        <v>4861</v>
      </c>
      <c r="N1529" t="s">
        <v>4862</v>
      </c>
      <c r="Q1529" t="b">
        <v>0</v>
      </c>
    </row>
    <row r="1530" spans="1:17" hidden="1" x14ac:dyDescent="0.25">
      <c r="A1530">
        <v>1529</v>
      </c>
      <c r="B1530" t="s">
        <v>1611</v>
      </c>
      <c r="C1530" t="s">
        <v>3132</v>
      </c>
      <c r="D1530" t="s">
        <v>4653</v>
      </c>
      <c r="E1530" t="s">
        <v>4674</v>
      </c>
      <c r="F1530">
        <v>220282870</v>
      </c>
      <c r="G1530">
        <v>17.593129999999999</v>
      </c>
      <c r="H1530" t="s">
        <v>4692</v>
      </c>
      <c r="I1530">
        <v>3875465168.6831002</v>
      </c>
      <c r="J1530" t="s">
        <v>4704</v>
      </c>
      <c r="K1530">
        <v>15895985.781010401</v>
      </c>
      <c r="L1530" t="s">
        <v>4710</v>
      </c>
      <c r="M1530" t="s">
        <v>4861</v>
      </c>
      <c r="N1530" t="s">
        <v>4862</v>
      </c>
      <c r="Q1530" t="b">
        <v>0</v>
      </c>
    </row>
    <row r="1531" spans="1:17" hidden="1" x14ac:dyDescent="0.25">
      <c r="A1531">
        <v>1530</v>
      </c>
      <c r="B1531" t="s">
        <v>1612</v>
      </c>
      <c r="C1531" t="s">
        <v>3133</v>
      </c>
      <c r="D1531" t="s">
        <v>4654</v>
      </c>
      <c r="E1531" t="s">
        <v>4684</v>
      </c>
      <c r="F1531">
        <v>254725627</v>
      </c>
      <c r="G1531">
        <v>27.238050000000001</v>
      </c>
      <c r="H1531" t="s">
        <v>4698</v>
      </c>
      <c r="I1531">
        <v>6938229364.50735</v>
      </c>
      <c r="J1531" t="s">
        <v>4702</v>
      </c>
      <c r="K1531">
        <v>13607303.0748355</v>
      </c>
      <c r="L1531" t="s">
        <v>4839</v>
      </c>
      <c r="M1531" t="s">
        <v>4861</v>
      </c>
      <c r="N1531" t="s">
        <v>4862</v>
      </c>
      <c r="Q1531" t="b">
        <v>0</v>
      </c>
    </row>
    <row r="1532" spans="1:17" hidden="1" x14ac:dyDescent="0.25">
      <c r="A1532">
        <v>1531</v>
      </c>
      <c r="B1532" t="s">
        <v>1613</v>
      </c>
      <c r="C1532" t="s">
        <v>3134</v>
      </c>
      <c r="D1532" t="s">
        <v>4655</v>
      </c>
      <c r="E1532" t="s">
        <v>4674</v>
      </c>
      <c r="F1532">
        <v>266690500</v>
      </c>
      <c r="G1532">
        <v>25.778870000000001</v>
      </c>
      <c r="H1532" t="s">
        <v>4692</v>
      </c>
      <c r="I1532">
        <v>6874979729.7350006</v>
      </c>
      <c r="J1532" t="s">
        <v>4704</v>
      </c>
      <c r="K1532">
        <v>45172905.792678699</v>
      </c>
      <c r="L1532" t="s">
        <v>4759</v>
      </c>
      <c r="M1532" t="s">
        <v>4861</v>
      </c>
      <c r="N1532" t="s">
        <v>4862</v>
      </c>
      <c r="Q1532" t="b">
        <v>0</v>
      </c>
    </row>
    <row r="1533" spans="1:17" hidden="1" x14ac:dyDescent="0.25">
      <c r="A1533">
        <v>1532</v>
      </c>
      <c r="B1533" t="s">
        <v>1614</v>
      </c>
      <c r="C1533" t="s">
        <v>3135</v>
      </c>
      <c r="D1533" t="s">
        <v>4656</v>
      </c>
      <c r="E1533" t="s">
        <v>4674</v>
      </c>
      <c r="F1533">
        <v>268624500</v>
      </c>
      <c r="G1533">
        <v>22.033270000000002</v>
      </c>
      <c r="H1533" t="s">
        <v>4692</v>
      </c>
      <c r="I1533">
        <v>5918676137.1150007</v>
      </c>
      <c r="J1533" t="s">
        <v>4704</v>
      </c>
      <c r="K1533">
        <v>16228225.017046601</v>
      </c>
      <c r="L1533" t="s">
        <v>4756</v>
      </c>
      <c r="M1533" t="s">
        <v>4861</v>
      </c>
      <c r="N1533" t="s">
        <v>4862</v>
      </c>
      <c r="Q1533" t="b">
        <v>0</v>
      </c>
    </row>
    <row r="1534" spans="1:17" hidden="1" x14ac:dyDescent="0.25">
      <c r="A1534">
        <v>1533</v>
      </c>
      <c r="B1534" t="s">
        <v>1615</v>
      </c>
      <c r="C1534" t="s">
        <v>3136</v>
      </c>
      <c r="D1534" t="s">
        <v>4657</v>
      </c>
      <c r="E1534" t="s">
        <v>4674</v>
      </c>
      <c r="F1534">
        <v>169549090</v>
      </c>
      <c r="G1534">
        <v>19.149660000000001</v>
      </c>
      <c r="H1534" t="s">
        <v>4692</v>
      </c>
      <c r="I1534">
        <v>3246807426.8094001</v>
      </c>
      <c r="J1534" t="s">
        <v>4704</v>
      </c>
      <c r="K1534">
        <v>11615060.3847603</v>
      </c>
      <c r="L1534" t="s">
        <v>4789</v>
      </c>
      <c r="M1534" t="s">
        <v>4861</v>
      </c>
      <c r="N1534" t="s">
        <v>4862</v>
      </c>
      <c r="Q1534" t="b">
        <v>0</v>
      </c>
    </row>
    <row r="1535" spans="1:17" hidden="1" x14ac:dyDescent="0.25">
      <c r="A1535">
        <v>1534</v>
      </c>
      <c r="B1535" t="s">
        <v>1616</v>
      </c>
      <c r="C1535" t="s">
        <v>3137</v>
      </c>
      <c r="D1535" t="s">
        <v>4658</v>
      </c>
      <c r="E1535" t="s">
        <v>66</v>
      </c>
      <c r="F1535">
        <v>379764220</v>
      </c>
      <c r="G1535">
        <v>45.216140000000003</v>
      </c>
      <c r="H1535" t="s">
        <v>68</v>
      </c>
      <c r="I1535">
        <v>17171472138.510799</v>
      </c>
      <c r="J1535" t="s">
        <v>4703</v>
      </c>
      <c r="K1535">
        <v>136093134.14361399</v>
      </c>
      <c r="L1535" t="s">
        <v>4805</v>
      </c>
      <c r="O1535">
        <v>61</v>
      </c>
      <c r="P1535" t="s">
        <v>4864</v>
      </c>
      <c r="Q1535" t="b">
        <v>0</v>
      </c>
    </row>
    <row r="1536" spans="1:17" hidden="1" x14ac:dyDescent="0.25">
      <c r="A1536">
        <v>1535</v>
      </c>
      <c r="B1536" t="s">
        <v>1617</v>
      </c>
      <c r="C1536" t="s">
        <v>3138</v>
      </c>
      <c r="D1536" t="s">
        <v>4659</v>
      </c>
      <c r="E1536" t="s">
        <v>66</v>
      </c>
      <c r="F1536">
        <v>279071870</v>
      </c>
      <c r="G1536">
        <v>129.94239999999999</v>
      </c>
      <c r="H1536" t="s">
        <v>68</v>
      </c>
      <c r="I1536">
        <v>36263268560.287987</v>
      </c>
      <c r="J1536" t="s">
        <v>4703</v>
      </c>
      <c r="K1536">
        <v>227058488.14900899</v>
      </c>
      <c r="L1536" t="s">
        <v>4805</v>
      </c>
      <c r="O1536">
        <v>37</v>
      </c>
      <c r="P1536" t="s">
        <v>4864</v>
      </c>
      <c r="Q1536" t="b">
        <v>0</v>
      </c>
    </row>
    <row r="1537" spans="1:17" hidden="1" x14ac:dyDescent="0.25">
      <c r="A1537">
        <v>1536</v>
      </c>
      <c r="B1537" t="s">
        <v>1618</v>
      </c>
      <c r="C1537" t="s">
        <v>3139</v>
      </c>
      <c r="D1537" t="s">
        <v>4660</v>
      </c>
      <c r="E1537" t="s">
        <v>64</v>
      </c>
      <c r="F1537">
        <v>263910460</v>
      </c>
      <c r="G1537">
        <v>29.43</v>
      </c>
      <c r="H1537" t="s">
        <v>69</v>
      </c>
      <c r="I1537">
        <v>7766884837.8000002</v>
      </c>
      <c r="J1537" t="s">
        <v>4705</v>
      </c>
      <c r="K1537">
        <v>23669236.934999999</v>
      </c>
      <c r="L1537" t="s">
        <v>4794</v>
      </c>
      <c r="N1537" t="s">
        <v>4862</v>
      </c>
      <c r="Q1537" t="b">
        <v>0</v>
      </c>
    </row>
    <row r="1538" spans="1:17" hidden="1" x14ac:dyDescent="0.25">
      <c r="A1538">
        <v>1537</v>
      </c>
      <c r="B1538" t="s">
        <v>1619</v>
      </c>
      <c r="C1538" t="s">
        <v>3140</v>
      </c>
      <c r="D1538" t="s">
        <v>4661</v>
      </c>
      <c r="E1538" t="s">
        <v>4685</v>
      </c>
      <c r="F1538">
        <v>71023870</v>
      </c>
      <c r="G1538">
        <v>97.413060000000002</v>
      </c>
      <c r="H1538" t="s">
        <v>4699</v>
      </c>
      <c r="I1538">
        <v>6918652509.7421999</v>
      </c>
      <c r="J1538" t="s">
        <v>4702</v>
      </c>
      <c r="K1538">
        <v>27296213.894662201</v>
      </c>
      <c r="L1538" t="s">
        <v>4744</v>
      </c>
      <c r="M1538" t="s">
        <v>4861</v>
      </c>
      <c r="N1538" t="s">
        <v>4862</v>
      </c>
      <c r="Q1538" t="b">
        <v>0</v>
      </c>
    </row>
    <row r="1539" spans="1:17" hidden="1" x14ac:dyDescent="0.25">
      <c r="A1539">
        <v>1538</v>
      </c>
      <c r="B1539" t="s">
        <v>1620</v>
      </c>
      <c r="C1539" t="s">
        <v>3141</v>
      </c>
      <c r="D1539" t="s">
        <v>4662</v>
      </c>
      <c r="E1539" t="s">
        <v>62</v>
      </c>
      <c r="F1539">
        <v>51580030</v>
      </c>
      <c r="G1539">
        <v>381.54660000000001</v>
      </c>
      <c r="H1539" t="s">
        <v>68</v>
      </c>
      <c r="I1539">
        <v>19680185074.397999</v>
      </c>
      <c r="J1539" t="s">
        <v>4703</v>
      </c>
      <c r="K1539">
        <v>122557361.430778</v>
      </c>
      <c r="L1539" t="s">
        <v>4713</v>
      </c>
      <c r="N1539" t="s">
        <v>4862</v>
      </c>
      <c r="Q1539" t="b">
        <v>0</v>
      </c>
    </row>
    <row r="1540" spans="1:17" hidden="1" x14ac:dyDescent="0.25">
      <c r="A1540">
        <v>1539</v>
      </c>
      <c r="B1540" t="s">
        <v>1621</v>
      </c>
      <c r="C1540" t="s">
        <v>3142</v>
      </c>
      <c r="D1540" t="s">
        <v>4663</v>
      </c>
      <c r="E1540" t="s">
        <v>4674</v>
      </c>
      <c r="F1540">
        <v>160733230</v>
      </c>
      <c r="G1540">
        <v>57.63503</v>
      </c>
      <c r="H1540" t="s">
        <v>4692</v>
      </c>
      <c r="I1540">
        <v>9263864533.0468998</v>
      </c>
      <c r="J1540" t="s">
        <v>4704</v>
      </c>
      <c r="K1540">
        <v>28978031.4016276</v>
      </c>
      <c r="L1540" t="s">
        <v>4805</v>
      </c>
      <c r="M1540" t="s">
        <v>4861</v>
      </c>
      <c r="N1540" t="s">
        <v>4862</v>
      </c>
      <c r="Q1540" t="b">
        <v>0</v>
      </c>
    </row>
    <row r="1541" spans="1:17" hidden="1" x14ac:dyDescent="0.25">
      <c r="A1541">
        <v>1540</v>
      </c>
      <c r="B1541" t="s">
        <v>1622</v>
      </c>
      <c r="C1541" t="s">
        <v>3143</v>
      </c>
      <c r="D1541" t="s">
        <v>4664</v>
      </c>
      <c r="E1541" t="s">
        <v>66</v>
      </c>
      <c r="F1541">
        <v>199073720</v>
      </c>
      <c r="G1541">
        <v>105.879</v>
      </c>
      <c r="H1541" t="s">
        <v>68</v>
      </c>
      <c r="I1541">
        <v>21077726399.880001</v>
      </c>
      <c r="J1541" t="s">
        <v>4703</v>
      </c>
      <c r="K1541">
        <v>152234994.84114501</v>
      </c>
      <c r="L1541" t="s">
        <v>4717</v>
      </c>
      <c r="N1541" t="s">
        <v>4862</v>
      </c>
      <c r="Q1541" t="b">
        <v>0</v>
      </c>
    </row>
    <row r="1542" spans="1:17" hidden="1" x14ac:dyDescent="0.25">
      <c r="A1542">
        <v>1541</v>
      </c>
      <c r="B1542" t="s">
        <v>1623</v>
      </c>
      <c r="C1542" t="s">
        <v>3144</v>
      </c>
      <c r="D1542" t="s">
        <v>4665</v>
      </c>
      <c r="E1542" t="s">
        <v>4675</v>
      </c>
      <c r="F1542">
        <v>1305590800</v>
      </c>
      <c r="G1542">
        <v>2.0023179999999998</v>
      </c>
      <c r="H1542" t="s">
        <v>4693</v>
      </c>
      <c r="I1542">
        <v>2614207959.4744</v>
      </c>
      <c r="J1542" t="s">
        <v>4704</v>
      </c>
      <c r="K1542">
        <v>25075210.965396799</v>
      </c>
      <c r="L1542" t="s">
        <v>4732</v>
      </c>
      <c r="M1542" t="s">
        <v>4861</v>
      </c>
      <c r="N1542" t="s">
        <v>4862</v>
      </c>
      <c r="Q1542" t="b">
        <v>0</v>
      </c>
    </row>
    <row r="1543" spans="1:17" hidden="1" x14ac:dyDescent="0.25">
      <c r="A1543">
        <v>1542</v>
      </c>
      <c r="B1543" t="s">
        <v>1624</v>
      </c>
      <c r="C1543" t="s">
        <v>3145</v>
      </c>
      <c r="D1543" t="s">
        <v>4666</v>
      </c>
      <c r="E1543" t="s">
        <v>66</v>
      </c>
      <c r="F1543">
        <v>451165000</v>
      </c>
      <c r="G1543">
        <v>169.99039999999999</v>
      </c>
      <c r="H1543" t="s">
        <v>68</v>
      </c>
      <c r="I1543">
        <v>76693718816</v>
      </c>
      <c r="J1543" t="s">
        <v>4703</v>
      </c>
      <c r="K1543">
        <v>353315047.83291799</v>
      </c>
      <c r="L1543" t="s">
        <v>4718</v>
      </c>
      <c r="N1543" t="s">
        <v>4862</v>
      </c>
      <c r="Q1543" t="b">
        <v>0</v>
      </c>
    </row>
    <row r="1544" spans="1:17" hidden="1" x14ac:dyDescent="0.25">
      <c r="A1544">
        <v>1543</v>
      </c>
      <c r="B1544" t="s">
        <v>1625</v>
      </c>
      <c r="C1544" t="s">
        <v>3146</v>
      </c>
      <c r="D1544" t="s">
        <v>4667</v>
      </c>
      <c r="E1544" t="s">
        <v>62</v>
      </c>
      <c r="F1544">
        <v>262128630</v>
      </c>
      <c r="G1544">
        <v>82.497600000000006</v>
      </c>
      <c r="H1544" t="s">
        <v>68</v>
      </c>
      <c r="I1544">
        <v>21624982866.287998</v>
      </c>
      <c r="J1544" t="s">
        <v>4703</v>
      </c>
      <c r="K1544">
        <v>204118425.16003099</v>
      </c>
      <c r="L1544" t="s">
        <v>4727</v>
      </c>
      <c r="O1544">
        <v>63</v>
      </c>
      <c r="P1544" t="s">
        <v>4863</v>
      </c>
      <c r="Q1544" t="b">
        <v>0</v>
      </c>
    </row>
    <row r="1545" spans="1:17" hidden="1" x14ac:dyDescent="0.25">
      <c r="A1545">
        <v>1544</v>
      </c>
      <c r="B1545" t="s">
        <v>1626</v>
      </c>
      <c r="C1545" t="s">
        <v>3147</v>
      </c>
      <c r="D1545" t="s">
        <v>4668</v>
      </c>
      <c r="E1545" t="s">
        <v>4674</v>
      </c>
      <c r="F1545">
        <v>300474180</v>
      </c>
      <c r="G1545">
        <v>29.46245</v>
      </c>
      <c r="H1545" t="s">
        <v>4692</v>
      </c>
      <c r="I1545">
        <v>8852705504.5410004</v>
      </c>
      <c r="J1545" t="s">
        <v>4704</v>
      </c>
      <c r="K1545">
        <v>44584803.152033299</v>
      </c>
      <c r="L1545" t="s">
        <v>4753</v>
      </c>
      <c r="M1545" t="s">
        <v>4861</v>
      </c>
      <c r="N1545" t="s">
        <v>4862</v>
      </c>
      <c r="Q1545" t="b">
        <v>0</v>
      </c>
    </row>
    <row r="1546" spans="1:17" hidden="1" x14ac:dyDescent="0.25">
      <c r="A1546">
        <v>1545</v>
      </c>
      <c r="B1546" t="s">
        <v>1627</v>
      </c>
      <c r="C1546" t="s">
        <v>3148</v>
      </c>
      <c r="D1546" t="s">
        <v>4669</v>
      </c>
      <c r="E1546" t="s">
        <v>62</v>
      </c>
      <c r="F1546">
        <v>152490000</v>
      </c>
      <c r="G1546">
        <v>202.65129999999999</v>
      </c>
      <c r="H1546" t="s">
        <v>68</v>
      </c>
      <c r="I1546">
        <v>30902296737</v>
      </c>
      <c r="J1546" t="s">
        <v>4703</v>
      </c>
      <c r="K1546">
        <v>299212556.97987199</v>
      </c>
      <c r="L1546" t="s">
        <v>4727</v>
      </c>
      <c r="O1546">
        <v>50</v>
      </c>
      <c r="P1546" t="s">
        <v>4863</v>
      </c>
      <c r="Q1546" t="b">
        <v>0</v>
      </c>
    </row>
    <row r="1547" spans="1:17" hidden="1" x14ac:dyDescent="0.25">
      <c r="A1547">
        <v>1546</v>
      </c>
      <c r="B1547" t="s">
        <v>1628</v>
      </c>
      <c r="C1547" t="s">
        <v>3149</v>
      </c>
      <c r="D1547" t="s">
        <v>4670</v>
      </c>
      <c r="E1547" t="s">
        <v>4677</v>
      </c>
      <c r="F1547">
        <v>604239200</v>
      </c>
      <c r="G1547">
        <v>18.743760000000002</v>
      </c>
      <c r="H1547" t="s">
        <v>4694</v>
      </c>
      <c r="I1547">
        <v>11325714547.392</v>
      </c>
      <c r="J1547" t="s">
        <v>4704</v>
      </c>
      <c r="K1547">
        <v>34356648.000823699</v>
      </c>
      <c r="L1547" t="s">
        <v>4819</v>
      </c>
      <c r="M1547" t="s">
        <v>4861</v>
      </c>
      <c r="N1547" t="s">
        <v>4862</v>
      </c>
      <c r="Q1547" t="b">
        <v>0</v>
      </c>
    </row>
    <row r="1548" spans="1:17" hidden="1" x14ac:dyDescent="0.25">
      <c r="A1548">
        <v>1547</v>
      </c>
      <c r="B1548" t="s">
        <v>1629</v>
      </c>
      <c r="C1548" t="s">
        <v>3150</v>
      </c>
      <c r="D1548" t="s">
        <v>4671</v>
      </c>
      <c r="E1548" t="s">
        <v>4680</v>
      </c>
      <c r="F1548">
        <v>146355760</v>
      </c>
      <c r="G1548">
        <v>594.37199999999996</v>
      </c>
      <c r="H1548" t="s">
        <v>4696</v>
      </c>
      <c r="I1548">
        <v>86989765782.720001</v>
      </c>
      <c r="J1548" t="s">
        <v>4702</v>
      </c>
      <c r="K1548">
        <v>148140650.92357799</v>
      </c>
      <c r="L1548" t="s">
        <v>4748</v>
      </c>
      <c r="M1548" t="s">
        <v>4861</v>
      </c>
      <c r="N1548" t="s">
        <v>4862</v>
      </c>
      <c r="Q1548" t="b">
        <v>0</v>
      </c>
    </row>
    <row r="1549" spans="1:17" hidden="1" x14ac:dyDescent="0.25">
      <c r="A1549">
        <v>1548</v>
      </c>
      <c r="B1549" t="s">
        <v>1630</v>
      </c>
      <c r="C1549" t="s">
        <v>3151</v>
      </c>
      <c r="D1549" t="s">
        <v>4672</v>
      </c>
      <c r="E1549" t="s">
        <v>4684</v>
      </c>
      <c r="F1549">
        <v>296040156</v>
      </c>
      <c r="G1549">
        <v>12.24804</v>
      </c>
      <c r="H1549" t="s">
        <v>4698</v>
      </c>
      <c r="I1549">
        <v>3625911672.29424</v>
      </c>
      <c r="J1549" t="s">
        <v>4702</v>
      </c>
      <c r="K1549">
        <v>4608563.6557736797</v>
      </c>
      <c r="L1549" t="s">
        <v>4759</v>
      </c>
      <c r="M1549" t="s">
        <v>4861</v>
      </c>
      <c r="N1549" t="s">
        <v>4862</v>
      </c>
      <c r="Q1549" t="b">
        <v>0</v>
      </c>
    </row>
  </sheetData>
  <autoFilter ref="A1:Q1549" xr:uid="{00000000-0001-0000-0100-000000000000}">
    <filterColumn colId="4">
      <filters>
        <filter val="XPAR"/>
      </filters>
    </filterColumn>
    <filterColumn colId="11">
      <filters>
        <filter val="40204020.0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2025-01-13T15:09:12Z</dcterms:created>
  <dcterms:modified xsi:type="dcterms:W3CDTF">2025-01-13T15:21:06Z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2025-01-13T15:11:32Z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68403d09-683d-45a6-ba80-0f8e2f1b3d1f</vt:lpwstr>
  </property>
  <property fmtid="{D5CDD505-2E9C-101B-9397-08002B2CF9AE}" pid="8" name="MSIP_Label_ac0b9ce6-6e99-42a1-af95-429494370cbc_ContentBits">
    <vt:lpwstr>2</vt:lpwstr>
  </property>
</Properties>
</file>