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5" documentId="11_A49E91C424A41CF81AE51E6067B8CCD3B1AB8EB6" xr6:coauthVersionLast="47" xr6:coauthVersionMax="47" xr10:uidLastSave="{2BBD9CC6-5A2B-48FE-AB23-0669512A1FE8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1" i="1" l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<sst xmlns="http://schemas.openxmlformats.org/spreadsheetml/2006/main" count="5811" uniqueCount="2307">
  <si>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</si>
  <si>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</si>
  <si>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</si>
  <si>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</si>
  <si>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</si>
  <si>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</si>
  <si>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</si>
  <si>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</si>
  <si>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CORPORATION</t>
  </si>
  <si>
    <t>AAON, INC.</t>
  </si>
  <si>
    <t>AAR CORP.</t>
  </si>
  <si>
    <t>ABERCROMBIE &amp; FITCH CO. CLASS A</t>
  </si>
  <si>
    <t>ABM INDUSTRIES INCORPORATED</t>
  </si>
  <si>
    <t>ACADEMY SPORTS AND OUTDOORS, INC.</t>
  </si>
  <si>
    <t>ACADIA PHARMACEUTICALS INC.</t>
  </si>
  <si>
    <t>ACADIA REALTY TRUST</t>
  </si>
  <si>
    <t>ACI WORLDWIDE, INC.</t>
  </si>
  <si>
    <t>ACUITY INC.</t>
  </si>
  <si>
    <t>ACUSHNET HOLDINGS CORP.</t>
  </si>
  <si>
    <t>ADAPTIVE BIOTECHNOLOGIES CORP.</t>
  </si>
  <si>
    <t>ADMA BIOLOGICS, INC.</t>
  </si>
  <si>
    <t>ADT, INC.</t>
  </si>
  <si>
    <t>ADTALEM GLOBAL EDUCATION INC.</t>
  </si>
  <si>
    <t>ADVANCE AUTO PARTS, INC.</t>
  </si>
  <si>
    <t>ADVANCED DRAINAGE SYSTEMS, INC.</t>
  </si>
  <si>
    <t>ADVANCED ENERGY INDUSTRIES, INC.</t>
  </si>
  <si>
    <t>AECOM</t>
  </si>
  <si>
    <t>AERCAP HOLDINGS NV</t>
  </si>
  <si>
    <t>AEROVIRONMENT, INC.</t>
  </si>
  <si>
    <t>AES CORPORATION</t>
  </si>
  <si>
    <t>AFFILIATED MANAGERS GROUP, INC.</t>
  </si>
  <si>
    <t>AFFIRM HLDNG CLASS A</t>
  </si>
  <si>
    <t>AGCO CORPORATION</t>
  </si>
  <si>
    <t>AGILYSYS, INC.</t>
  </si>
  <si>
    <t>AGNC INVESTMENT CORP.</t>
  </si>
  <si>
    <t>AGREE REALTY CORPORATION</t>
  </si>
  <si>
    <t>AIR LEASE CORPORATION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</si>
  <si>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</si>
  <si>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</si>
  <si>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</si>
  <si>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</si>
  <si>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</si>
  <si>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</si>
  <si>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</si>
  <si>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</si>
  <si>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</si>
  <si>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</si>
  <si>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</si>
  <si>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</si>
  <si>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ALLETE, INC.</t>
  </si>
  <si>
    <t>ALLIANT ENERGY</t>
  </si>
  <si>
    <t>ALLISON TRANSMISSION HOLDINGS, INC.</t>
  </si>
  <si>
    <t>ALLY FINANCIAL INC</t>
  </si>
  <si>
    <t>ALPHATEC HOLDINGS, INC.</t>
  </si>
  <si>
    <t>AMBARELLA, INC.</t>
  </si>
  <si>
    <t>AMCOR PLC</t>
  </si>
  <si>
    <t>AMDOCS LIMITED</t>
  </si>
  <si>
    <t>AMENTUM HOLDINGS, INC.</t>
  </si>
  <si>
    <t>AMER SPORTS, INC.</t>
  </si>
  <si>
    <t>AMERICAN AIRLINES GROUP INC.</t>
  </si>
  <si>
    <t>AMERICAN EAGLE OUTFITTERS, INC.</t>
  </si>
  <si>
    <t>AMERICAN FINANCIAL GROUP, INC.</t>
  </si>
  <si>
    <t>AMERICAN HEALTHCARE REIT, INC.</t>
  </si>
  <si>
    <t>AMERICAN HOMES 4 RENT CLASS A</t>
  </si>
  <si>
    <t>AMERICAN STATES WATER COMPANY</t>
  </si>
  <si>
    <t>AMERICOLD REALTY TRUST, INC.</t>
  </si>
  <si>
    <t>AMERIS BANCORP</t>
  </si>
  <si>
    <t>AMICUS THERAPEUTICS, INC.</t>
  </si>
  <si>
    <t>AMKOR TECHNOLOGY, INC.</t>
  </si>
  <si>
    <t>ANNALY CAPITAL MANAGEMENT, INC.</t>
  </si>
  <si>
    <t>ANTERO MIDSTREAM CORP.</t>
  </si>
  <si>
    <t>ANTERO RESOURCES CORPORATION</t>
  </si>
  <si>
    <t>APA CORPORATION</t>
  </si>
  <si>
    <t>API GROUP CORPORATION</t>
  </si>
  <si>
    <t>APOGEE THERAPEUTICS, INC.</t>
  </si>
  <si>
    <t>APPFOLIO INC CLASS A</t>
  </si>
  <si>
    <t>APPLE HOSPITALITY REIT INC</t>
  </si>
  <si>
    <t>APPLIED DIGITAL CORPORATION</t>
  </si>
  <si>
    <t>APPLIED INDUSTRIAL TECHNOLOGIES, INC.</t>
  </si>
  <si>
    <t>APTARGROUP, INC.</t>
  </si>
  <si>
    <t>APTIV PLC</t>
  </si>
  <si>
    <t>ARAMARK</t>
  </si>
  <si>
    <t>ARCELLX, INC.</t>
  </si>
  <si>
    <t>ARCHER AVIATION INC CLASS A</t>
  </si>
  <si>
    <t>ARCHROCK INC.</t>
  </si>
  <si>
    <t>ARCOSA, INC.</t>
  </si>
  <si>
    <t>ARCUTIS BIOTHERAPEUTICS INC</t>
  </si>
  <si>
    <t>ARGAN, INC.</t>
  </si>
  <si>
    <t>ARMSTRONG WORLD INDUSTRIES, INC.</t>
  </si>
  <si>
    <t>ARROW ELECTRONICS, INC.</t>
  </si>
  <si>
    <t>ARROWHEAD PHARMACEUTICALS, INC.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</si>
  <si>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</si>
  <si>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</si>
  <si>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</si>
  <si>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</si>
  <si>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</si>
  <si>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</si>
  <si>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 SPACEMOBILE, INC. CLASS A</t>
  </si>
  <si>
    <t>ASTERA LABS INC.</t>
  </si>
  <si>
    <t>ATI INC.</t>
  </si>
  <si>
    <t>ATLANTIC UNION BANKSHARES CORPORATION</t>
  </si>
  <si>
    <t>ATMOS ENERGY CORP.</t>
  </si>
  <si>
    <t>ATMUS FILTRATION TECHNOLOGIES, INC.</t>
  </si>
  <si>
    <t>AURORA INNOVATION, INC. CLASS A</t>
  </si>
  <si>
    <t>AUTOLIV INC.</t>
  </si>
  <si>
    <t>AUTONATION,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</si>
  <si>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</si>
  <si>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</si>
  <si>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</si>
  <si>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</si>
  <si>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</si>
  <si>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</si>
  <si>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</si>
  <si>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</si>
  <si>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</si>
  <si>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AXOS FINANCIAL, INC.</t>
  </si>
  <si>
    <t>AXSOME THERAPEUTICS, INC.</t>
  </si>
  <si>
    <t>AZZ INC.</t>
  </si>
  <si>
    <t>BADGER METER, INC.</t>
  </si>
  <si>
    <t>BALCHEM CORP</t>
  </si>
  <si>
    <t>BALL CORPORATION</t>
  </si>
  <si>
    <t>BANC OF CALIFORNIA, INC.</t>
  </si>
  <si>
    <t>BANCFIRST CORPORATION</t>
  </si>
  <si>
    <t>BANCORP INC</t>
  </si>
  <si>
    <t>BANK OF HAWAII CORP</t>
  </si>
  <si>
    <t>BANK OZK</t>
  </si>
  <si>
    <t>BANKUNITED, INC.</t>
  </si>
  <si>
    <t>BATH &amp; BODY WORKS, INC.</t>
  </si>
  <si>
    <t>BAXTER INTERNATIONAL INC.</t>
  </si>
  <si>
    <t>BELDEN INC.</t>
  </si>
  <si>
    <t>BELLRING BRANDS, INC.</t>
  </si>
  <si>
    <t>BENTLEY SYSTEMS, INCORPORATED CLASS B</t>
  </si>
  <si>
    <t>BEST BUY CO., INC.</t>
  </si>
  <si>
    <t>BGC GROUP, INC. CLASS A</t>
  </si>
  <si>
    <t>BIGBEAR.AI HOLDINGS, INC.</t>
  </si>
  <si>
    <t>BILL HOLDINGS, INC.</t>
  </si>
  <si>
    <t>BIOGEN INC</t>
  </si>
  <si>
    <t>BIOMARIN PHARMACEUTICAL INC.</t>
  </si>
  <si>
    <t>BIO-RAD LABORATORIES, INC. CLASS A</t>
  </si>
  <si>
    <t>BIO-TECHNE CORPORATION</t>
  </si>
  <si>
    <t>BITMINE IMMERSION TECHNOLOGIES INC</t>
  </si>
  <si>
    <t>BJ'S WHOLESALE CLUB HOLDINGS, INC.</t>
  </si>
  <si>
    <t>BLACK HILLS CORPORATION</t>
  </si>
  <si>
    <t>BLACKLINE, INC.</t>
  </si>
  <si>
    <t>BLACKSTONE MORTGAGE TRUST, INC. CLASS A</t>
  </si>
  <si>
    <t>BLOOM ENERGY CORP</t>
  </si>
  <si>
    <t>BLUE OWL CAPITAL, INC. CLASS A</t>
  </si>
  <si>
    <t>BLUE OWL TECHNOLOGY FINANCE CORP.</t>
  </si>
  <si>
    <t>BOISE CASCADE CO.</t>
  </si>
  <si>
    <t>BOK FINANCIAL CORPORATION</t>
  </si>
  <si>
    <t>BOOT BARN HOLDINGS, INC.</t>
  </si>
  <si>
    <t>BOOZ ALLEN HAMILTON HOLDING CORPORATION CLASS A</t>
  </si>
  <si>
    <t>BORGWARNER INC.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</si>
  <si>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</si>
  <si>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</si>
  <si>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</si>
  <si>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</si>
  <si>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</si>
  <si>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</si>
  <si>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</si>
  <si>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</si>
  <si>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BRIGHTSPRING HEALTH SERVICES, INC.</t>
  </si>
  <si>
    <t>BRINKER INTERNATIONAL, INC.</t>
  </si>
  <si>
    <t>BRINK'S COMPANY</t>
  </si>
  <si>
    <t>BRIXMOR PROPERTY GROUP, INC.</t>
  </si>
  <si>
    <t>BROADSTONE NET LEASE, INC.</t>
  </si>
  <si>
    <t>BROOKDALE SENIOR LIVING INC.</t>
  </si>
  <si>
    <t>BROOKFIELD RENEWABLE HOLDINGS CORPORATION CLASS A</t>
  </si>
  <si>
    <t>BROWN &amp; BROWN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</si>
  <si>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</si>
  <si>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</si>
  <si>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</si>
  <si>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</si>
  <si>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</si>
  <si>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</si>
  <si>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</t>
  </si>
  <si>
    <t>BWX TECHNOLOGIES, INC.</t>
  </si>
  <si>
    <t>BXP INC</t>
  </si>
  <si>
    <t>C.H. ROBINSON WORLDW</t>
  </si>
  <si>
    <t>CABOT CORPORATION</t>
  </si>
  <si>
    <t>CACI INTERNATIONAL INC CLASS A</t>
  </si>
  <si>
    <t>CACTUS, INC. CLASS A</t>
  </si>
  <si>
    <t>CADENCE BANK</t>
  </si>
  <si>
    <t>CAESARS ENTERTAINMENT, INC.</t>
  </si>
  <si>
    <t>CALIFORNIA RESOURCES CORP</t>
  </si>
  <si>
    <t>CALIFORNIA WATER SERVICE GROUP</t>
  </si>
  <si>
    <t>CALIX, INC.</t>
  </si>
  <si>
    <t>CAL-MAINE FOODS, INC.</t>
  </si>
  <si>
    <t>CAMDEN PROPERTY TRUST</t>
  </si>
  <si>
    <t>CAMPBELL'S COMPANY</t>
  </si>
  <si>
    <t>CAPRI HOLDINGS LIMITED</t>
  </si>
  <si>
    <t>CARETRUST REIT, INC.</t>
  </si>
  <si>
    <t>CARGURUS, INC. CLASS A</t>
  </si>
  <si>
    <t>CARIS LIFE SCIENCES, INC.</t>
  </si>
  <si>
    <t>CARLISLE COMPANIES INCORPORATED</t>
  </si>
  <si>
    <t>CARLYLE GROUP INC</t>
  </si>
  <si>
    <t>CARMAX, INC.</t>
  </si>
  <si>
    <t>CARNIVAL CORPORATION</t>
  </si>
  <si>
    <t>CARPENTER TECHNOLOGY CORPORATION</t>
  </si>
  <si>
    <t>CASELLA WASTE SYSTEMS, INC. CLASS A</t>
  </si>
  <si>
    <t>CASEYS GENERAL STORE</t>
  </si>
  <si>
    <t>CATALYST PHARMACEUTICALS, INC.</t>
  </si>
  <si>
    <t>CATHAY GENERAL BANCORP</t>
  </si>
  <si>
    <t>CAVA GROUP, INC.</t>
  </si>
  <si>
    <t>CAVCO INDUSTRIES, INC.</t>
  </si>
  <si>
    <t>CBIZ, INC.</t>
  </si>
  <si>
    <t>CBOE GLOBAL MARKETS INC</t>
  </si>
  <si>
    <t>CCC INTELLIGENT SOLUTIONS HOLDINGS INC</t>
  </si>
  <si>
    <t>CDW CORP.</t>
  </si>
  <si>
    <t>CELANESE CORPORATION</t>
  </si>
  <si>
    <t>CELCUITY INC.</t>
  </si>
  <si>
    <t>CELSIUS HOLDINGS, INC.</t>
  </si>
  <si>
    <t>CENTENE CORPORATION</t>
  </si>
  <si>
    <t>CENTERPOINT ENERGY</t>
  </si>
  <si>
    <t>CENTRUS ENERGY CORP. CLASS A</t>
  </si>
  <si>
    <t>CF INDUSTRIES HOLDINGS, INC.</t>
  </si>
  <si>
    <t>CG ONCOLOGY, INC.</t>
  </si>
  <si>
    <t>CHAMPION HOMES, INC.</t>
  </si>
  <si>
    <t>CHARLES RIVER LABORATORIES INTERNATIONAL, INC.</t>
  </si>
  <si>
    <t>CHART INDUSTRIES, INC.</t>
  </si>
  <si>
    <t>CHARTER COMMUNICATIONS, INC. CLASS A</t>
  </si>
  <si>
    <t>CHECK POINT SOFTWARE TECHNOLOGIES LTD.</t>
  </si>
  <si>
    <t>CHEMED CORPORATION</t>
  </si>
  <si>
    <t>CHESAPEAKE UTILITIES CORPORATION</t>
  </si>
  <si>
    <t>CHEWY, INC. CLASS A</t>
  </si>
  <si>
    <t>CHIME FINANCIAL, INC. CLASS A</t>
  </si>
  <si>
    <t>CHOICE HOTELS INTERNATIONAL, INC.</t>
  </si>
  <si>
    <t>CHORD ENERGY CORPORATION</t>
  </si>
  <si>
    <t>CHURCH &amp; DWIGHT CO</t>
  </si>
  <si>
    <t>CHURCHILL DOWNS INCORPORATED</t>
  </si>
  <si>
    <t>CIDARA THERAPEUTICS, INC.</t>
  </si>
  <si>
    <t>CIENA CORPORATION</t>
  </si>
  <si>
    <t>CINCINNATI FINANCIAL</t>
  </si>
  <si>
    <t>CINEMARK HOLDINGS, INC.</t>
  </si>
  <si>
    <t>CIPHER MINING INC</t>
  </si>
  <si>
    <t>CIRCLE INTERNET GROUP, INC. CLASS A</t>
  </si>
  <si>
    <t>CIRRUS LOGIC, INC.</t>
  </si>
  <si>
    <t>CITIZENS FIN. GROUP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</si>
  <si>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</si>
  <si>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</si>
  <si>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</si>
  <si>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</si>
  <si>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</si>
  <si>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</si>
  <si>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</si>
  <si>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CMS ENERGY CORP</t>
  </si>
  <si>
    <t>CNH INDUSTRIAL NV</t>
  </si>
  <si>
    <t>CNO FINANCIAL GROUP, INC.</t>
  </si>
  <si>
    <t>CNX RESOURCES CORPORATION</t>
  </si>
  <si>
    <t>COCA-COLA CONSOLIDATED, INC.</t>
  </si>
  <si>
    <t>COCA-COLA EUROPACIF.</t>
  </si>
  <si>
    <t>COEUR MINING, INC.</t>
  </si>
  <si>
    <t>COGENT BIOSCIENCES, INC.</t>
  </si>
  <si>
    <t>COGNEX CORPORATION</t>
  </si>
  <si>
    <t>COHERENT CORP</t>
  </si>
  <si>
    <t>COLUMBIA BANKING SYSTEM, INC.</t>
  </si>
  <si>
    <t>COMERICA INCORPORATED</t>
  </si>
  <si>
    <t>COMFORT SYSTEMS USA</t>
  </si>
  <si>
    <t>COMMERCE BANCSHARES, INC.</t>
  </si>
  <si>
    <t>COMMERCIAL METALS COMPANY</t>
  </si>
  <si>
    <t>COMMSCOPE HOLDING CO., INC.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</si>
  <si>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</si>
  <si>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</si>
  <si>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</si>
  <si>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</si>
  <si>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</si>
  <si>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</si>
  <si>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CONSTELLATION BRANDS</t>
  </si>
  <si>
    <t>CONSTRUCTION PARTNERS, INC. CLASS A</t>
  </si>
  <si>
    <t>COOPER COMPANIES, INC.</t>
  </si>
  <si>
    <t>COPA HOLDINGS, S.A. CLASS A</t>
  </si>
  <si>
    <t>COPT DEFENSE PROPERTIES</t>
  </si>
  <si>
    <t>CORCEPT THERAPEUTICS INCORPORATED.</t>
  </si>
  <si>
    <t>CORE &amp; MAIN, INC. CLASS A</t>
  </si>
  <si>
    <t>CORE NATURAL RESOURCES, INC.</t>
  </si>
  <si>
    <t>CORE SCIENTIFIC INC</t>
  </si>
  <si>
    <t>COREBRIDGE FINANCIAL, INC.</t>
  </si>
  <si>
    <t>COREWEAVE INC.  A</t>
  </si>
  <si>
    <t>CORPAY INC</t>
  </si>
  <si>
    <t>CORVEL CORPORATION</t>
  </si>
  <si>
    <t>COTERRA ENERGY INC.</t>
  </si>
  <si>
    <t>COUSINS PROPERTIES INCORPORATED</t>
  </si>
  <si>
    <t>CRANE COMPANY</t>
  </si>
  <si>
    <t>CRANE NXT, CO.</t>
  </si>
  <si>
    <t>CREDICORP LTD.</t>
  </si>
  <si>
    <t>CREDO TECHNOLOGY</t>
  </si>
  <si>
    <t>CRINETICS PHARMACEUTICALS INC</t>
  </si>
  <si>
    <t>CRISPR THERAPEUTICS AG</t>
  </si>
  <si>
    <t>CROCS, INC.</t>
  </si>
  <si>
    <t>CROWN HOLDINGS, INC.</t>
  </si>
  <si>
    <t>CSW INDUSTRIALS, INC.</t>
  </si>
  <si>
    <t>CUBESMART</t>
  </si>
  <si>
    <t>CULLEN/FROST BANKERS, INC.</t>
  </si>
  <si>
    <t>CURTISS-WRIGHT CORP</t>
  </si>
  <si>
    <t>CUSHMAN &amp; WAKEFIELD PLC</t>
  </si>
  <si>
    <t>CVB FINANCIAL CORP.</t>
  </si>
  <si>
    <t>CYBERARK SOFTWARE</t>
  </si>
  <si>
    <t>CYTOKINETICS, INCORPORATED</t>
  </si>
  <si>
    <t>DANA INCORPORATED</t>
  </si>
  <si>
    <t>DARDEN RESTAURANTS</t>
  </si>
  <si>
    <t>DARLING INGREDIENTS INC</t>
  </si>
  <si>
    <t>DAVITA INC.</t>
  </si>
  <si>
    <t>DAYFORCE, INC.</t>
  </si>
  <si>
    <t>DECKERS OUTDOOR CORPORATION</t>
  </si>
  <si>
    <t>DELEK US HOLDINGS INC</t>
  </si>
  <si>
    <t>DENALI THERAPEUTICS INC.</t>
  </si>
  <si>
    <t>DEVON ENERGY CORP</t>
  </si>
  <si>
    <t>DEXCOM INC.</t>
  </si>
  <si>
    <t>DICK'S SPORTING GOODS, INC.</t>
  </si>
  <si>
    <t>DIGITALOCEAN HOLDINGS, INC.</t>
  </si>
  <si>
    <t>DILLARD'S, INC. CLASS A</t>
  </si>
  <si>
    <t>DISC MEDICINE, INC.</t>
  </si>
  <si>
    <t>DNOW INC.</t>
  </si>
  <si>
    <t>DOCUSIGN, INC.</t>
  </si>
  <si>
    <t>DOLBY LABORATORIES, INC. CLASS A</t>
  </si>
  <si>
    <t>DOLLAR GENERAL CORP.</t>
  </si>
  <si>
    <t>DOLLAR TREE INC.</t>
  </si>
  <si>
    <t>DOMINO'S PIZZA, INC.</t>
  </si>
  <si>
    <t>DONALDSON COMPANY, INC.</t>
  </si>
  <si>
    <t>DORMAN PRODUCTS, INC.</t>
  </si>
  <si>
    <t>DOW, INC.</t>
  </si>
  <si>
    <t>DOXIMITY, INC. CLASS A</t>
  </si>
  <si>
    <t>DRAFTKINGS, INC. CLASS A</t>
  </si>
  <si>
    <t>DROPBOX, INC. CLASS A</t>
  </si>
  <si>
    <t>DT MIDSTREAM, INC.</t>
  </si>
  <si>
    <t>DUOLINGO, INC. CLASS A</t>
  </si>
  <si>
    <t>DUPONT DE NEMOURS, INC.</t>
  </si>
  <si>
    <t>DUTCH BROS, INC. CLASS A</t>
  </si>
  <si>
    <t>D-WAVE QUANTUM INC.</t>
  </si>
  <si>
    <t>DYCOM INDUSTRIES, INC.</t>
  </si>
  <si>
    <t>DYNATRACE, INC.</t>
  </si>
  <si>
    <t>DYNE THERAPEUTICS INC</t>
  </si>
  <si>
    <t>E.L.F. BEAUTY, INC.</t>
  </si>
  <si>
    <t>EAGLE MATERIALS INC.</t>
  </si>
  <si>
    <t>EAST WEST BANCORP, INC.</t>
  </si>
  <si>
    <t>EASTERN BANKSHARES, INC.</t>
  </si>
  <si>
    <t>EASTGROUP PROPERTIES, INC.</t>
  </si>
  <si>
    <t>EASTMAN CHEMICAL COMPANY</t>
  </si>
  <si>
    <t>ECHOSTAR CORPORATION CLASS A</t>
  </si>
  <si>
    <t>EDISON INTERNATIONAL</t>
  </si>
  <si>
    <t>ELANCO ANIMAL HEALTH, INC.</t>
  </si>
  <si>
    <t>ELASTIC NV</t>
  </si>
  <si>
    <t>ELEMENT SOLUTIONS INC</t>
  </si>
  <si>
    <t>EMCOR GROUP. INC.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</si>
  <si>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</si>
  <si>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</si>
  <si>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</si>
  <si>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</si>
  <si>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</si>
  <si>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</si>
  <si>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</si>
  <si>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ENVISTA HOLDINGS CORP.</t>
  </si>
  <si>
    <t>EOS ENERGY ENTERPRISES, INC. CLASS A</t>
  </si>
  <si>
    <t>EPAM SYSTEMS, INC.</t>
  </si>
  <si>
    <t>EPLUS INC.</t>
  </si>
  <si>
    <t>EPR PROPERTIES</t>
  </si>
  <si>
    <t>EQUITABLE HOLDINGS, INC.</t>
  </si>
  <si>
    <t>EQUITY LIFESTYLE PROPERTIES, INC.</t>
  </si>
  <si>
    <t>EQUITY RESIDENTIAL</t>
  </si>
  <si>
    <t>ERIE INDEMNITY COMPANY CLASS A</t>
  </si>
  <si>
    <t>ESAB CORPORATION</t>
  </si>
  <si>
    <t>ESCO TECHNOLOGIES INC.</t>
  </si>
  <si>
    <t>ESSENT GROUP LTD.</t>
  </si>
  <si>
    <t>ESSENTIAL PROPERTIES REALTY TRUST, INC.</t>
  </si>
  <si>
    <t>ESSENTIAL UTILITIES, INC.</t>
  </si>
  <si>
    <t>ESSEX PROPERTY TRUST, INC.</t>
  </si>
  <si>
    <t>ESTEE LAUDER COS INC</t>
  </si>
  <si>
    <t>ETSY, INC.</t>
  </si>
  <si>
    <t>EURONET WORLDWIDE, INC.</t>
  </si>
  <si>
    <t>EVERCORE INC. CLASS A</t>
  </si>
  <si>
    <t>EVEREST GROUP, LTD.</t>
  </si>
  <si>
    <t>EVERGY INC.</t>
  </si>
  <si>
    <t>EVERUS CONSTRUCTION GROUP, INC.</t>
  </si>
  <si>
    <t>EXACT SCIENCES CORP</t>
  </si>
  <si>
    <t>EXELIXIS, INC.</t>
  </si>
  <si>
    <t>EXLSERVICE HOLDINGS, INC.</t>
  </si>
  <si>
    <t>EXPAND ENERGY</t>
  </si>
  <si>
    <t>EXPEDIA GROUP INC.</t>
  </si>
  <si>
    <t>EXPEDITORS INTERN.</t>
  </si>
  <si>
    <t>EXPONENT, INC.</t>
  </si>
  <si>
    <t>EXTREME NETWORKS, INC.</t>
  </si>
  <si>
    <t>F.N.B. CORPORATION</t>
  </si>
  <si>
    <t>F5, INC.</t>
  </si>
  <si>
    <t>FABRINET</t>
  </si>
  <si>
    <t>FACTSET RESEARCH SYSTEMS INC.</t>
  </si>
  <si>
    <t>FB FINANCIAL CORPORATION</t>
  </si>
  <si>
    <t>FEDERAL REALTY INVESTMENT TRUST</t>
  </si>
  <si>
    <t>FEDERAL SIGNAL CORPORATION</t>
  </si>
  <si>
    <t>FEDERATED HERMES, INC. CLASS B</t>
  </si>
  <si>
    <t>FERMI INC.</t>
  </si>
  <si>
    <t>FIDELITY NATIONAL FINANCIAL, INC. - FNF GROUP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</si>
  <si>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</si>
  <si>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</si>
  <si>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</si>
  <si>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</si>
  <si>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</si>
  <si>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</si>
  <si>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</si>
  <si>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</si>
  <si>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</si>
  <si>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</si>
  <si>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</si>
  <si>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</si>
  <si>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 INC</t>
  </si>
  <si>
    <t>FIRSTCASH HOLDINGS, INC.</t>
  </si>
  <si>
    <t>FIVE BELOW, INC.</t>
  </si>
  <si>
    <t>FLAGSTAR BANK, NATIONAL ASSOCIATION</t>
  </si>
  <si>
    <t>FLEX LTD.</t>
  </si>
  <si>
    <t>FLOOR &amp; DECOR HOLDINGS, INC. CLASS A</t>
  </si>
  <si>
    <t>FLOWSERVE CORPORATION</t>
  </si>
  <si>
    <t>FLUOR CORPORATION</t>
  </si>
  <si>
    <t>FORMFACTOR,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</si>
  <si>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</si>
  <si>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</si>
  <si>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</si>
  <si>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</si>
  <si>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</si>
  <si>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</si>
  <si>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</si>
  <si>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</si>
  <si>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</si>
  <si>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FRESHPET INC</t>
  </si>
  <si>
    <t>FRESHWORKS, INC. CLASS A</t>
  </si>
  <si>
    <t>FRONTDOOR, INC.</t>
  </si>
  <si>
    <t>FRONTIER COMMUNICATIONS PARENT, INC.</t>
  </si>
  <si>
    <t>FRONTLINE PLC</t>
  </si>
  <si>
    <t>FTAI AVIATION LTD.</t>
  </si>
  <si>
    <t>FTI CONSULTING, INC.</t>
  </si>
  <si>
    <t>FULTON FINANCIAL CORPORATION</t>
  </si>
  <si>
    <t>GALAXY DIGITAL INC. CLASS A</t>
  </si>
  <si>
    <t>GAMESTOP CORP. CLASS A</t>
  </si>
  <si>
    <t>GAMING AND LEISURE PROPERTIES, INC.</t>
  </si>
  <si>
    <t>GAP, INC.</t>
  </si>
  <si>
    <t>GARRETT MOTION INC</t>
  </si>
  <si>
    <t>GARTNER, INC.</t>
  </si>
  <si>
    <t>GATES INDUSTRIAL CORPORATION PLC</t>
  </si>
  <si>
    <t>GATX CORPORATION</t>
  </si>
  <si>
    <t>GEN DIGITAL INC.</t>
  </si>
  <si>
    <t>GENEDX HOLDINGS CORP. CLASS A</t>
  </si>
  <si>
    <t>GENERAC HOLDINGS INC.</t>
  </si>
  <si>
    <t>GENPACT LIMITED</t>
  </si>
  <si>
    <t>GENTEX CORPORATION</t>
  </si>
  <si>
    <t>GENUINE PARTS COMP.</t>
  </si>
  <si>
    <t>GENWORTH FINANCIAL,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</si>
  <si>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</si>
  <si>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</si>
  <si>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</si>
  <si>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</si>
  <si>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</si>
  <si>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</si>
  <si>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</si>
  <si>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</si>
  <si>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</si>
  <si>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</si>
  <si>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 INC. CLASS A</t>
  </si>
  <si>
    <t>GOLAR LNG LIMITED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</si>
  <si>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</si>
  <si>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</si>
  <si>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</si>
  <si>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</si>
  <si>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</si>
  <si>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GRAIL INC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</si>
  <si>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</si>
  <si>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</si>
  <si>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</si>
  <si>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</si>
  <si>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</si>
  <si>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</si>
  <si>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</si>
  <si>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</si>
  <si>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</si>
  <si>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GXO LOGISTICS INC</t>
  </si>
  <si>
    <t>H&amp;R BLOCK, INC.</t>
  </si>
  <si>
    <t>H.B. FULLER COMPANY</t>
  </si>
  <si>
    <t>HA SUSTAINABLE INFRASTRUCTURE CAPITAL,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</si>
  <si>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</si>
  <si>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</si>
  <si>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</si>
  <si>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</si>
  <si>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</si>
  <si>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</si>
  <si>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</si>
  <si>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HASBRO, INC.</t>
  </si>
  <si>
    <t>HAWKINS, INC.</t>
  </si>
  <si>
    <t>HAYWARD HOLDINGS, INC.</t>
  </si>
  <si>
    <t>HEALTHCARE REALTY TRUST INCORPORATED CLASS A</t>
  </si>
  <si>
    <t>HEALTHEQUITY INC</t>
  </si>
  <si>
    <t>HEALTHPEAK PROPERTIES, INC.</t>
  </si>
  <si>
    <t>HECLA MINING COMPANY</t>
  </si>
  <si>
    <t>HEICO CORPORATION</t>
  </si>
  <si>
    <t>HEICO CORPORATION CLASS A</t>
  </si>
  <si>
    <t>HELMERICH &amp; PAYNE, INC.</t>
  </si>
  <si>
    <t>HENRY SCHEIN, INC.</t>
  </si>
  <si>
    <t>HERC HOLDINGS, INC.</t>
  </si>
  <si>
    <t>HEXCEL CORPORATION</t>
  </si>
  <si>
    <t>HF SINCLAIR CORPORATION</t>
  </si>
  <si>
    <t>HIGHWOODS PROPERTIES, INC.</t>
  </si>
  <si>
    <t>HIMS &amp; HERS HEALTH, INC. CLASS A</t>
  </si>
  <si>
    <t>HOLOGIC, INC.</t>
  </si>
  <si>
    <t>HOME BANCSHARES, INC.</t>
  </si>
  <si>
    <t>HORMEL FOODS CORPORATION</t>
  </si>
  <si>
    <t>HOST HOTELS &amp; RESORTS, INC.</t>
  </si>
  <si>
    <t>HOULIHAN LOKEY, INC. CLASS A</t>
  </si>
  <si>
    <t>HOWARD HUGHES HOLDINGS INC.</t>
  </si>
  <si>
    <t>HP INC</t>
  </si>
  <si>
    <t>HUBBELL INCORPORATED</t>
  </si>
  <si>
    <t>HUBSPOT INC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</si>
  <si>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</si>
  <si>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</si>
  <si>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</si>
  <si>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</si>
  <si>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</si>
  <si>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</si>
  <si>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</si>
  <si>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</si>
  <si>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</si>
  <si>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IES HOLDINGS, INC.</t>
  </si>
  <si>
    <t>ILLUMINA INC.</t>
  </si>
  <si>
    <t>IMPINJ, INC.</t>
  </si>
  <si>
    <t>INCYTE CORPORATION</t>
  </si>
  <si>
    <t>INDEPENDENCE REALTY TRUST, INC.</t>
  </si>
  <si>
    <t>INDEPENDENT BANK CORP.</t>
  </si>
  <si>
    <t>INGREDION INCORPORATED</t>
  </si>
  <si>
    <t>INSIGHT ENTERPRISES,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</si>
  <si>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</si>
  <si>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</si>
  <si>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</si>
  <si>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</si>
  <si>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</si>
  <si>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INTERACTIVE BROKERS</t>
  </si>
  <si>
    <t>INTERDIGITAL, INC.</t>
  </si>
  <si>
    <t>INTERNATIONAL BANCSHARES CORPORATION</t>
  </si>
  <si>
    <t>INTERNATIONAL PAPER</t>
  </si>
  <si>
    <t>INTERNATIONAL SEAWAYS, INC.</t>
  </si>
  <si>
    <t>INTL FLAVORS &amp; FRAGR</t>
  </si>
  <si>
    <t>INVESCO LTD.</t>
  </si>
  <si>
    <t>INVITATION HOMES, INC.</t>
  </si>
  <si>
    <t>IONIS PHARMACEUTICALS, INC.</t>
  </si>
  <si>
    <t>IONQ, INC.</t>
  </si>
  <si>
    <t>IREN LIMITED</t>
  </si>
  <si>
    <t>IRHYTHM TECHNOLOGIES, INC.</t>
  </si>
  <si>
    <t>ITRON, INC.</t>
  </si>
  <si>
    <t>ITT, INC.</t>
  </si>
  <si>
    <t>J.B. HUNT TRANSPORT SERVICES, INC.</t>
  </si>
  <si>
    <t>J.M. SMUCKER COMPANY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</si>
  <si>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</si>
  <si>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</si>
  <si>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</si>
  <si>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</si>
  <si>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</si>
  <si>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</si>
  <si>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JBS N.V. CLASS A</t>
  </si>
  <si>
    <t>JBT MAREL CORPORATION</t>
  </si>
  <si>
    <t>JEFFERIES FINANCIAL GROUP INC.</t>
  </si>
  <si>
    <t>JFROG LTD.</t>
  </si>
  <si>
    <t>JOBY AVIATION, INC.</t>
  </si>
  <si>
    <t>JONES LANG LASALLE INCORPORATED</t>
  </si>
  <si>
    <t>KADANT INC.</t>
  </si>
  <si>
    <t>KARMAN HOLDINGS INC.</t>
  </si>
  <si>
    <t>KB HOME</t>
  </si>
  <si>
    <t>KBR, INC.</t>
  </si>
  <si>
    <t>KEMPER CORP</t>
  </si>
  <si>
    <t>KEYCORP</t>
  </si>
  <si>
    <t>KILROY REALTY CORPORATION</t>
  </si>
  <si>
    <t>KIMCO REALTY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</si>
  <si>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</si>
  <si>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</si>
  <si>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</si>
  <si>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</si>
  <si>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</si>
  <si>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</si>
  <si>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</si>
  <si>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</si>
  <si>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</si>
  <si>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</si>
  <si>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</si>
  <si>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KRYSTAL BIOTECH, INC.</t>
  </si>
  <si>
    <t>KYMERA THERAPEUTICS, INC.</t>
  </si>
  <si>
    <t>KYNDRYL HOLDINGS INCORPORATION</t>
  </si>
  <si>
    <t>LABCORP HOLDINGS INC</t>
  </si>
  <si>
    <t>LAMAR ADVERTISING COMPANY CLASS A</t>
  </si>
  <si>
    <t>LAMB WESTON HOLDINGS, INC.</t>
  </si>
  <si>
    <t>LANDSTAR SYSTEM, INC.</t>
  </si>
  <si>
    <t>LANTHEUS HOLDINGS INC</t>
  </si>
  <si>
    <t>LAS VEGAS SANDS CORP</t>
  </si>
  <si>
    <t>LATTICE SEMICONDUCTOR CORPORATION</t>
  </si>
  <si>
    <t>LAUREATE EDUCATION, INC.</t>
  </si>
  <si>
    <t>LAZARD INC</t>
  </si>
  <si>
    <t>LCI INDUSTRIES</t>
  </si>
  <si>
    <t>LEAR CORPORATION</t>
  </si>
  <si>
    <t>LEIDOS HOLDINGS</t>
  </si>
  <si>
    <t>LEMONADE INC</t>
  </si>
  <si>
    <t>LENNOX INTERNATIONAL INC.</t>
  </si>
  <si>
    <t>LEONARDO DRS, INC.</t>
  </si>
  <si>
    <t>LIBERTY BROADBAND CORP. CLASS C</t>
  </si>
  <si>
    <t>LIBERTY ENERGY, INC. CLASS A</t>
  </si>
  <si>
    <t>LIBERTY MEDIA CORP.</t>
  </si>
  <si>
    <t>LIBERTY MEDIA CORPORATION SERIES -C- LIBERTY LIVE</t>
  </si>
  <si>
    <t>LIFE TIME GROUP HOLDINGS, INC.</t>
  </si>
  <si>
    <t>LIGAND PHARMACEUTICALS INCORPORATED</t>
  </si>
  <si>
    <t>LINCOLN ELECTRIC HOLDINGS, INC.</t>
  </si>
  <si>
    <t>LINCOLN NATIONAL CORP</t>
  </si>
  <si>
    <t>LITHIA MOTORS, INC.</t>
  </si>
  <si>
    <t>LITTELFUSE, INC.</t>
  </si>
  <si>
    <t>LIVANOVA PLC</t>
  </si>
  <si>
    <t>LIVE NATION ENTERT</t>
  </si>
  <si>
    <t>LKQ CORPORATION</t>
  </si>
  <si>
    <t>LOAR HOLDINGS INC.</t>
  </si>
  <si>
    <t>LOEWS CORPORATION</t>
  </si>
  <si>
    <t>LOUISIANA-PACIFIC CORPORATION</t>
  </si>
  <si>
    <t>LPL FINANCIAL HLDNGS</t>
  </si>
  <si>
    <t>LULULEMON ATHLETICA</t>
  </si>
  <si>
    <t>LUMEN TECHNOLOGIES, INC.</t>
  </si>
  <si>
    <t>LUMENTUM HOLDINGS</t>
  </si>
  <si>
    <t>LXP INDUSTRIAL TRUST</t>
  </si>
  <si>
    <t>LYFT, INC. CLASS A</t>
  </si>
  <si>
    <t>LYONDELLBASELL INDUSTRIES NV</t>
  </si>
  <si>
    <t>M/I HOMES, INC.</t>
  </si>
  <si>
    <t>MACERICH COMPANY</t>
  </si>
  <si>
    <t>MACOM TECHNOLOGY SOLUTIONS HOLDINGS, INC.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</si>
  <si>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</si>
  <si>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</si>
  <si>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</si>
  <si>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</si>
  <si>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</si>
  <si>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</si>
  <si>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</si>
  <si>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</si>
  <si>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 HOLDINGS, INC.</t>
  </si>
  <si>
    <t>MARKETAXESS HOLDINGS INC.</t>
  </si>
  <si>
    <t>MARZETTI COMPANY</t>
  </si>
  <si>
    <t>MASCO CORPORATION</t>
  </si>
  <si>
    <t>MASIMO CORPORATION</t>
  </si>
  <si>
    <t>MASTEC, INC.</t>
  </si>
  <si>
    <t>MATADOR RESOURCES COMPANY</t>
  </si>
  <si>
    <t>MATCH GROUP, INC.</t>
  </si>
  <si>
    <t>MATERION CORPORATION</t>
  </si>
  <si>
    <t>MATSON, INC.</t>
  </si>
  <si>
    <t>MATTEL, INC.</t>
  </si>
  <si>
    <t>MAXIMUS, INC.</t>
  </si>
  <si>
    <t>MCCORMICK &amp; COMPANY</t>
  </si>
  <si>
    <t>MCGRATH RENTCORP</t>
  </si>
  <si>
    <t>MDU RESOURCES GROUP, INC.</t>
  </si>
  <si>
    <t>MEDICAL PROPERTIES TRUST, INC.</t>
  </si>
  <si>
    <t>MEDPACE HOLDINGS,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</si>
  <si>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</si>
  <si>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</si>
  <si>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</si>
  <si>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</si>
  <si>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</si>
  <si>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MGE ENERGY, INC.</t>
  </si>
  <si>
    <t>MGIC INVESTMENT CORPORATION</t>
  </si>
  <si>
    <t>MGM RESORTS INTERNATIONAL</t>
  </si>
  <si>
    <t>MIAMI INTERNATIONAL HOLDINGS, INC.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</si>
  <si>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</si>
  <si>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</si>
  <si>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</si>
  <si>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</si>
  <si>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</si>
  <si>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</si>
  <si>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</si>
  <si>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MKS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</si>
  <si>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</si>
  <si>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</si>
  <si>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</si>
  <si>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</si>
  <si>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</si>
  <si>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</si>
  <si>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MONDAY.COM LTD.</t>
  </si>
  <si>
    <t>MONGODB INC. CLASS A</t>
  </si>
  <si>
    <t>MOOG INC. CLASS A</t>
  </si>
  <si>
    <t>MORNINGSTAR, INC.</t>
  </si>
  <si>
    <t>MOSAIC COMPANY</t>
  </si>
  <si>
    <t>MP MATERIALS CORP CLASS A</t>
  </si>
  <si>
    <t>MSA SAFETY, INC.</t>
  </si>
  <si>
    <t>MSC INDUSTRIAL DIRECT CO., INC. CLASS A</t>
  </si>
  <si>
    <t>MUELLER INDUSTRIES, INC.</t>
  </si>
  <si>
    <t>MUELLER WATER PRODUCTS, INC. CLASS A</t>
  </si>
  <si>
    <t>MURPHY OIL CORPORATION</t>
  </si>
  <si>
    <t>MURPHY USA, INC.</t>
  </si>
  <si>
    <t>MYR GROUP INC.</t>
  </si>
  <si>
    <t>NATERA INC.</t>
  </si>
  <si>
    <t>NATIONAL FUEL GAS COMPANY</t>
  </si>
  <si>
    <t>NATIONAL HEALTH INVESTORS, INC.</t>
  </si>
  <si>
    <t>NCINO INC</t>
  </si>
  <si>
    <t>NCR ATLEOS CORPORATION</t>
  </si>
  <si>
    <t>NEBIUS GROUP N.V. CLASS A</t>
  </si>
  <si>
    <t>NETAPP INC.</t>
  </si>
  <si>
    <t>NEUROCRINE BIOSCIENCES, INC.</t>
  </si>
  <si>
    <t>NEW JERSEY RESOURCES CORPORATION</t>
  </si>
  <si>
    <t>NEW YORK TIMES COMPANY CLASS A</t>
  </si>
  <si>
    <t>NEWAMSTERDAM PHARMA COMPANY N.V.</t>
  </si>
  <si>
    <t>NEWMARK GROUP, INC. CLASS A</t>
  </si>
  <si>
    <t>NEWMARKET CORPORATION</t>
  </si>
  <si>
    <t>NEWS CORPORATION CLASS A</t>
  </si>
  <si>
    <t>NEWS CORPORATION CLASS B</t>
  </si>
  <si>
    <t>NEXSTAR MEDIA GROUP, INC.</t>
  </si>
  <si>
    <t>NEXTPOWER INC. CLASS A</t>
  </si>
  <si>
    <t>NISOURCE</t>
  </si>
  <si>
    <t>NMI HOLDINGS, INC.</t>
  </si>
  <si>
    <t>NNN REIT, INC.</t>
  </si>
  <si>
    <t>NOBLE CORPORATION PLC CLASS A</t>
  </si>
  <si>
    <t>NORDSON CORPORATION</t>
  </si>
  <si>
    <t>NORTHERN TRUST CORP.</t>
  </si>
  <si>
    <t>NORTHWESTERN ENERGY GROUP, INC.</t>
  </si>
  <si>
    <t>NORWEGIAN CRUISE LINE HOLDINGS LTD.</t>
  </si>
  <si>
    <t>NOV INC.</t>
  </si>
  <si>
    <t>NOVAGOLD RESOURCES INC</t>
  </si>
  <si>
    <t>NOVANTA INC</t>
  </si>
  <si>
    <t>NRG ENERGY</t>
  </si>
  <si>
    <t>NUSCALE POWER CORPORATION CLASS A</t>
  </si>
  <si>
    <t>NUTANIX, INC. CLASS A</t>
  </si>
  <si>
    <t>NUVALENT, INC. CLASS A</t>
  </si>
  <si>
    <t>NVENT ELECTRIC PLC</t>
  </si>
  <si>
    <t>NVR INC.</t>
  </si>
  <si>
    <t>OCEANEERING INTERNATIONAL, INC.</t>
  </si>
  <si>
    <t>OCULAR THERAPEUTIX INC</t>
  </si>
  <si>
    <t>OGE ENERGY CORP.</t>
  </si>
  <si>
    <t>OKLO INC. CLASS A</t>
  </si>
  <si>
    <t>OKTA, INC. CLASS A</t>
  </si>
  <si>
    <t>OLD DOMINION FREIGHT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</si>
  <si>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</si>
  <si>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</si>
  <si>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</si>
  <si>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</si>
  <si>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</si>
  <si>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</si>
  <si>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 SEMICONDUCTOR</t>
  </si>
  <si>
    <t>ONDAS HOLDINGS, INC.</t>
  </si>
  <si>
    <t>ONE GAS, INC.</t>
  </si>
  <si>
    <t>ONEMAIN HOLDINGS, INC.</t>
  </si>
  <si>
    <t>ONTO INNOVATION, INC.</t>
  </si>
  <si>
    <t>OPENDOOR TECHNOLOGIES INC</t>
  </si>
  <si>
    <t>OPENLANE, INC.</t>
  </si>
  <si>
    <t>OPTION CARE HEALTH INC</t>
  </si>
  <si>
    <t>ORMAT TECHNOLOGIES, INC.</t>
  </si>
  <si>
    <t>OSCAR HEALTH, INC. CLASS A</t>
  </si>
  <si>
    <t>OSHKOSH CORP</t>
  </si>
  <si>
    <t>OSI SYSTEMS, INC.</t>
  </si>
  <si>
    <t>OTTER TAIL CORPORATION</t>
  </si>
  <si>
    <t>OUTFRONT MEDIA INC.</t>
  </si>
  <si>
    <t>OVINTIV INC</t>
  </si>
  <si>
    <t>OWENS CORNING</t>
  </si>
  <si>
    <t>PACKAGING CORP AMER.</t>
  </si>
  <si>
    <t>PALOMAR HOLDINGS, INC.</t>
  </si>
  <si>
    <t>PAN AMERICAN SILVER CORP.</t>
  </si>
  <si>
    <t>PARAMOUNT SKYDANCE CORPORATION CLASS B</t>
  </si>
  <si>
    <t>PARK NATIONAL CORPORATION</t>
  </si>
  <si>
    <t>PARSONS CORPORATION</t>
  </si>
  <si>
    <t>PATRICK INDUSTRIES, INC.</t>
  </si>
  <si>
    <t>PAYCOM SOFTWARE, INC.</t>
  </si>
  <si>
    <t>PAYLOCITY HOLDING CORP.</t>
  </si>
  <si>
    <t>PBF ENERGY, INC. CLASS A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</si>
  <si>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</si>
  <si>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</si>
  <si>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</si>
  <si>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</si>
  <si>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</si>
  <si>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</si>
  <si>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</si>
  <si>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PERFORMANCE FOOD GROUP CO</t>
  </si>
  <si>
    <t>PERIMETER SOLUTIONS INC</t>
  </si>
  <si>
    <t>PERMIAN RESOURCES CORPORATION CLASS A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</si>
  <si>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</si>
  <si>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</si>
  <si>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</si>
  <si>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</si>
  <si>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</si>
  <si>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PJT PARTNERS, INC. CLASS A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</si>
  <si>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</si>
  <si>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</si>
  <si>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</si>
  <si>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</si>
  <si>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</si>
  <si>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</si>
  <si>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</si>
  <si>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</si>
  <si>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</si>
  <si>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</si>
  <si>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</si>
  <si>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PPG INDUSTRIES INC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</si>
  <si>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</si>
  <si>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</si>
  <si>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</si>
  <si>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</si>
  <si>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</si>
  <si>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</si>
  <si>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</t>
  </si>
  <si>
    <t>PRIVIA HEALTH GROUP, INC.</t>
  </si>
  <si>
    <t>PROCORE TECHNOLOGIES INC</t>
  </si>
  <si>
    <t>PROSPERITY BANCSHARES, INC.(R)</t>
  </si>
  <si>
    <t>PROTAGONIST THERAPEUTICS, INC.</t>
  </si>
  <si>
    <t>PROVIDENT FINANCIAL SERVICES, INC.</t>
  </si>
  <si>
    <t>PTC INC.</t>
  </si>
  <si>
    <t>PTC THERAPEUTICS, INC.</t>
  </si>
  <si>
    <t>PULTEGROUP INC</t>
  </si>
  <si>
    <t>PURE STORAGE. INC. A</t>
  </si>
  <si>
    <t>PVH CORP.</t>
  </si>
  <si>
    <t>Q2 HOLDINGS, INC.</t>
  </si>
  <si>
    <t>QORVO, INC.</t>
  </si>
  <si>
    <t>QUALYS, INC.</t>
  </si>
  <si>
    <t>QUANTUMSCAPE CORPORATION CLASS A</t>
  </si>
  <si>
    <t>QUEST DIAGNOSTICS</t>
  </si>
  <si>
    <t>QXO, INC.</t>
  </si>
  <si>
    <t>RADIAN GROUP INC.</t>
  </si>
  <si>
    <t>RADNET, INC.</t>
  </si>
  <si>
    <t>RALLIANT CORPORATION</t>
  </si>
  <si>
    <t>RALPH LAUREN CORPORATION CLASS A</t>
  </si>
  <si>
    <t>RAMBUS INC.</t>
  </si>
  <si>
    <t>RANGE RESOURCES CORPORATION</t>
  </si>
  <si>
    <t>RAYONIER INC.</t>
  </si>
  <si>
    <t>RBC BEARINGS INCORPORATED</t>
  </si>
  <si>
    <t>RED ROCK RESORTS, INC. CLASS A</t>
  </si>
  <si>
    <t>REDDIT INC. CLASS A</t>
  </si>
  <si>
    <t>REGAL REXNORD CORPORATION</t>
  </si>
  <si>
    <t>REGENCY CENTERS CORPORATION</t>
  </si>
  <si>
    <t>REGIONS FINANCIAL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</si>
  <si>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</si>
  <si>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</si>
  <si>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</si>
  <si>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</si>
  <si>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</si>
  <si>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RESIDEO TECHNOLOGIES, INC.</t>
  </si>
  <si>
    <t>REV GROUP, INC.</t>
  </si>
  <si>
    <t>REVOLUTION MEDICINES, INC.</t>
  </si>
  <si>
    <t>REVVITY, INC.</t>
  </si>
  <si>
    <t>REXFORD INDUSTRIAL REALTY, INC.</t>
  </si>
  <si>
    <t>RH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</si>
  <si>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</si>
  <si>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</si>
  <si>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</si>
  <si>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</si>
  <si>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</si>
  <si>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RLI CORP.</t>
  </si>
  <si>
    <t>ROBERT HALF INC.</t>
  </si>
  <si>
    <t>ROCKET COMPANIES, INC. CLASS A</t>
  </si>
  <si>
    <t>ROCKET LAB CORP INC.</t>
  </si>
  <si>
    <t>ROIVANT SCIENCES LTD.</t>
  </si>
  <si>
    <t>ROKU, INC. CLASS A</t>
  </si>
  <si>
    <t>ROLLINS. INC.</t>
  </si>
  <si>
    <t>ROYAL GOLD, INC.</t>
  </si>
  <si>
    <t>ROYALTY PHARMA PLC CLASS A</t>
  </si>
  <si>
    <t>RPM INTERNATIONAL INC.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</si>
  <si>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</si>
  <si>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</si>
  <si>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</si>
  <si>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</si>
  <si>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</si>
  <si>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SABRA HEALTH CARE REIT, INC.</t>
  </si>
  <si>
    <t>SAIA, INC.</t>
  </si>
  <si>
    <t>SAMSARA, INC. CLASS A</t>
  </si>
  <si>
    <t>SANDISK</t>
  </si>
  <si>
    <t>SANMINA CORPORATION</t>
  </si>
  <si>
    <t>SBA COMMUNICATIONS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</si>
  <si>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</si>
  <si>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</si>
  <si>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</si>
  <si>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</si>
  <si>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</si>
  <si>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SEALED AIR CORPORATION</t>
  </si>
  <si>
    <t>SEI INVESTMENTS COMPANY</t>
  </si>
  <si>
    <t>SELECTIVE INSURANCE GROUP, INC.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</si>
  <si>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</si>
  <si>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</si>
  <si>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</si>
  <si>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</si>
  <si>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</si>
  <si>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SERVICETITAN, INC. CLASS A</t>
  </si>
  <si>
    <t>SERVISFIRST BANCSHARES INC</t>
  </si>
  <si>
    <t>SHAKE SHACK, INC. CLASS A</t>
  </si>
  <si>
    <t>SHARKNINJA, INC.</t>
  </si>
  <si>
    <t>SHIFT4 PAYMENTS, INC. CLASS A</t>
  </si>
  <si>
    <t>SIGNET JEWELERS LIMITED</t>
  </si>
  <si>
    <t>SILGAN HOLDINGS INC.</t>
  </si>
  <si>
    <t>SILICON LABORATORIES INC.</t>
  </si>
  <si>
    <t>SIMMONS FIRST NATIONAL CORPORATION CLASS A</t>
  </si>
  <si>
    <t>SIMPSON MANUFACTURING CO., INC.</t>
  </si>
  <si>
    <t>SIRIUSXM HOLDINGS INC.</t>
  </si>
  <si>
    <t>SITEONE LANDSCAPE SUPPLY, INC.</t>
  </si>
  <si>
    <t>SITIME CORPORATION</t>
  </si>
  <si>
    <t>SKYWEST, INC</t>
  </si>
  <si>
    <t>SKYWORKS SOLUTIONS, INC.</t>
  </si>
  <si>
    <t>SL GREEN REALTY CORP.</t>
  </si>
  <si>
    <t>SLM CORP</t>
  </si>
  <si>
    <t>SMURFIT WESTROCK</t>
  </si>
  <si>
    <t>SNAP, INC. CLASS A</t>
  </si>
  <si>
    <t>SNAP-ON INCORPORATED</t>
  </si>
  <si>
    <t>SOFI TECHNOLOGIES</t>
  </si>
  <si>
    <t>SOLENO THERAPEUTICS INC</t>
  </si>
  <si>
    <t>SOLVENTUM CORPORATION</t>
  </si>
  <si>
    <t>SOMNIGROUP INT</t>
  </si>
  <si>
    <t>SONOCO PRODUCTS COMPANY</t>
  </si>
  <si>
    <t>SOTERA HEALTH COMPANY</t>
  </si>
  <si>
    <t>SOUNDHOUND AI, INC CLASS A</t>
  </si>
  <si>
    <t>SOUTHERN COPPER CORPORATION</t>
  </si>
  <si>
    <t>SOUTHSTATE BANK CORPORATION</t>
  </si>
  <si>
    <t>SOUTHWEST AIRLINES CO.</t>
  </si>
  <si>
    <t>SOUTHWEST GAS HOLDINGS, INC.</t>
  </si>
  <si>
    <t>SPIRE INC.</t>
  </si>
  <si>
    <t>SPORTRADAR GROUP AG CLASS A</t>
  </si>
  <si>
    <t>SPROUTS FARMERS MARKET, INC.</t>
  </si>
  <si>
    <t>SPS COMMERCE, INC.</t>
  </si>
  <si>
    <t>SPX TECHNOLOGIES, INC.</t>
  </si>
  <si>
    <t>SS&amp;C TECHNOLOGIES</t>
  </si>
  <si>
    <t>ST. JOE COMPANY</t>
  </si>
  <si>
    <t>STAG INDUSTRIAL, INC.</t>
  </si>
  <si>
    <t>STANDARDAERO, INC.</t>
  </si>
  <si>
    <t>STANDEX INTERNATIONAL CORPORATION</t>
  </si>
  <si>
    <t>STANLEY BLACK &amp; DECKER, INC.</t>
  </si>
  <si>
    <t>STARWOOD PROPERTY TRUST, INC.</t>
  </si>
  <si>
    <t>STEEL DYNAMICS INC.</t>
  </si>
  <si>
    <t>STEPSTONE GROUP, INC. CLASS A</t>
  </si>
  <si>
    <t>STERIS PLC</t>
  </si>
  <si>
    <t>STERLING INFRASTRUCTURE, INC.</t>
  </si>
  <si>
    <t>STEVEN MADDEN, LTD.</t>
  </si>
  <si>
    <t>STIFEL FINANCIAL CORP</t>
  </si>
  <si>
    <t>STONECO LTD. CLASS A</t>
  </si>
  <si>
    <t>STONEX GROUP INC.</t>
  </si>
  <si>
    <t>STRIDE, INC.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</si>
  <si>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</si>
  <si>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</si>
  <si>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</si>
  <si>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</si>
  <si>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</si>
  <si>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</si>
  <si>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</si>
  <si>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SYNOVUS FINANCIAL CORP.</t>
  </si>
  <si>
    <t>T. ROWE PRICE GROUP</t>
  </si>
  <si>
    <t>TALEN ENERGY CORP</t>
  </si>
  <si>
    <t>TANGER INC.</t>
  </si>
  <si>
    <t>TAPESTRY INC.</t>
  </si>
  <si>
    <t>TARSUS PHARMACEUTICALS, INC.</t>
  </si>
  <si>
    <t>TAYLOR MORRISON HOME CORPORATION</t>
  </si>
  <si>
    <t>TD SYNNEX CORPORATION</t>
  </si>
  <si>
    <t>TECHNIPFMC PLC</t>
  </si>
  <si>
    <t>TEGNA, INC.</t>
  </si>
  <si>
    <t>TELEDYNE TECH.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</si>
  <si>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</si>
  <si>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</si>
  <si>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</si>
  <si>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</si>
  <si>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</si>
  <si>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TERADATA CORPORATION</t>
  </si>
  <si>
    <t>TERADYNE INC.</t>
  </si>
  <si>
    <t>TERAWULF INC.</t>
  </si>
  <si>
    <t>TEREX CORPORATION</t>
  </si>
  <si>
    <t>TERRENO REALTY CORPORATION</t>
  </si>
  <si>
    <t>TETRA TECH, INC.</t>
  </si>
  <si>
    <t>TEXAS CAPITAL BANCSHARES, INC.</t>
  </si>
  <si>
    <t>TEXAS PACIFIC LAND</t>
  </si>
  <si>
    <t>TEXAS ROADHOUSE, INC.</t>
  </si>
  <si>
    <t>TEXTRON INC.</t>
  </si>
  <si>
    <t>TFS FINANCIAL CORPORATION</t>
  </si>
  <si>
    <t>TG THERAPEUTICS, INC.</t>
  </si>
  <si>
    <t>THOR INDUSTRIES, INC.</t>
  </si>
  <si>
    <t>TIDEWATER INC</t>
  </si>
  <si>
    <t>TIMKEN COMPANY</t>
  </si>
  <si>
    <t>TKO GROUP HOLDINGS, INC. CLASS A</t>
  </si>
  <si>
    <t>TOAST, INC. CLASS A</t>
  </si>
  <si>
    <t>TOLL BROTHERS, INC.</t>
  </si>
  <si>
    <t>TOPBUILD CORP.</t>
  </si>
  <si>
    <t>TORO COMPANY</t>
  </si>
  <si>
    <t>TOWNEBANK</t>
  </si>
  <si>
    <t>TPG INC CLASS A</t>
  </si>
  <si>
    <t>TRADE DESK INC.</t>
  </si>
  <si>
    <t>TRADEWEB MARKETS, INC. CLASS A</t>
  </si>
  <si>
    <t>TRANSMEDICS GROUP, INC.</t>
  </si>
  <si>
    <t>TRANSOCEAN LTD.</t>
  </si>
  <si>
    <t>TRANSUNION</t>
  </si>
  <si>
    <t>TRAVEL + LEISURE CO.</t>
  </si>
  <si>
    <t>TRAVERE THERAPEUTICS, INC.</t>
  </si>
  <si>
    <t>TREX COMPANY, INC.</t>
  </si>
  <si>
    <t>TRI POINTE HOMES, INC.</t>
  </si>
  <si>
    <t>TRIMBLE INC.</t>
  </si>
  <si>
    <t>TTM TECHNOLOGIES, INC.</t>
  </si>
  <si>
    <t>TUTOR PERINI CORPORATION</t>
  </si>
  <si>
    <t>TWILIO INC. CLASS A</t>
  </si>
  <si>
    <t>TXNM ENERGY, INC.</t>
  </si>
  <si>
    <t>TYLER TECHNOLOGIES</t>
  </si>
  <si>
    <t>TYSON FOODS, INC. CLASS A</t>
  </si>
  <si>
    <t>UDR, INC.</t>
  </si>
  <si>
    <t>UFP INDUSTRIES, INC.</t>
  </si>
  <si>
    <t>UGI CORPORATION</t>
  </si>
  <si>
    <t>U-HAUL HOLDING COMPANY SERIES N NON-VOTING</t>
  </si>
  <si>
    <t>UIPATH, INC. CLASS A</t>
  </si>
  <si>
    <t>UL SOLUTIONS INC. CLASS A</t>
  </si>
  <si>
    <t>ULTA BEAUTY INC</t>
  </si>
  <si>
    <t>ULTRAGENYX PHARMACEUTICAL, INC.</t>
  </si>
  <si>
    <t>UMB FINANCIAL CORPORATION</t>
  </si>
  <si>
    <t>UNIFIRST CORPORATION</t>
  </si>
  <si>
    <t>UNITED AIRLINES HLD</t>
  </si>
  <si>
    <t>UNITED BANKSHARES, INC.</t>
  </si>
  <si>
    <t>UNITED COMMUNITY BANKS, INC.</t>
  </si>
  <si>
    <t>UNITED THERAPEUTICS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</si>
  <si>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</si>
  <si>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</si>
  <si>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</si>
  <si>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</si>
  <si>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</si>
  <si>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</si>
  <si>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</si>
  <si>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</si>
  <si>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US FOODS HOLDING CORP.</t>
  </si>
  <si>
    <t>V.F. CORPORATION</t>
  </si>
  <si>
    <t>VAIL RESORTS, INC.</t>
  </si>
  <si>
    <t>VALARIS LTD.</t>
  </si>
  <si>
    <t>VALLEY NATIONAL BANCORP</t>
  </si>
  <si>
    <t>VALMONT INDUSTRIES, INC.</t>
  </si>
  <si>
    <t>VALVOLINE, INC.</t>
  </si>
  <si>
    <t>VARONIS SYSTEMS, INC.</t>
  </si>
  <si>
    <t>VAXCYTE, INC.</t>
  </si>
  <si>
    <t>VENTURE GLOBAL, INC. CLASS A</t>
  </si>
  <si>
    <t>VERACYTE, INC.</t>
  </si>
  <si>
    <t>VERISIGN INC.</t>
  </si>
  <si>
    <t>VERRA MOBILITY CORP.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</si>
  <si>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</si>
  <si>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</si>
  <si>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</si>
  <si>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</si>
  <si>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</si>
  <si>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</si>
  <si>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</si>
  <si>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</si>
  <si>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</si>
  <si>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</si>
  <si>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VISTEON CORPORATION</t>
  </si>
  <si>
    <t>VITA COCO COMPANY, INC.</t>
  </si>
  <si>
    <t>VONTIER CORP</t>
  </si>
  <si>
    <t>VORNADO REALTY TRUST</t>
  </si>
  <si>
    <t>VOYA FINANCIAL, INC.</t>
  </si>
  <si>
    <t>VSE CORPORATION</t>
  </si>
  <si>
    <t>W. P. CAREY INC.</t>
  </si>
  <si>
    <t>W. R. BERKLEY CORP</t>
  </si>
  <si>
    <t>WAFD, INC.</t>
  </si>
  <si>
    <t>WARNER MUSIC GROUP CORP. CLASS A</t>
  </si>
  <si>
    <t>WARRIOR MET COAL, INC.</t>
  </si>
  <si>
    <t>WATERS CORPORATION</t>
  </si>
  <si>
    <t>WATSCO, INC.</t>
  </si>
  <si>
    <t>WATTS WATER TECHNOLOGIES, INC. CLASS A</t>
  </si>
  <si>
    <t>WAYFAIR, INC. CLASS A</t>
  </si>
  <si>
    <t>WAYSTAR HOLDING CORP.</t>
  </si>
  <si>
    <t>WD-40 COMPANY</t>
  </si>
  <si>
    <t>WEATHERFORD INTERNATIONAL PLC</t>
  </si>
  <si>
    <t>WEBSTER FINANCIAL CORPORATION</t>
  </si>
  <si>
    <t>WESBANCO, INC.</t>
  </si>
  <si>
    <t>WESCO INTERNATIONAL, INC.</t>
  </si>
  <si>
    <t>WEST PHARMACEUTICAL</t>
  </si>
  <si>
    <t>WESTERN ALLIANCE BANCORP</t>
  </si>
  <si>
    <t>WESTERN UNION COMPANY</t>
  </si>
  <si>
    <t>WEX INC.</t>
  </si>
  <si>
    <t>WEYERHAEUSER COMPANY</t>
  </si>
  <si>
    <t>WHIRLPOOL CORPORATION</t>
  </si>
  <si>
    <t>WHITE MOUNTAINS INSURANCE GROUP LTD</t>
  </si>
  <si>
    <t>WILLIAMS-SONOMA.</t>
  </si>
  <si>
    <t>WILLSCOT HOLDINGS CORPORATION CLASS A</t>
  </si>
  <si>
    <t>WINGSTOP, INC.</t>
  </si>
  <si>
    <t>WINTRUST FINANCIAL CORPORATION</t>
  </si>
  <si>
    <t>WIX.COM LTD.</t>
  </si>
  <si>
    <t>WOODWARD, INC.</t>
  </si>
  <si>
    <t>WORKIVA INC. CLASS A</t>
  </si>
  <si>
    <t>WSFS FINANCIAL CORPORATION</t>
  </si>
  <si>
    <t>WYNDHAM HOTELS &amp; RESORTS, INC.</t>
  </si>
  <si>
    <t>WYNN RESORTS, LIMITED</t>
  </si>
  <si>
    <t>XENON PHARMACEUTICALS INC.</t>
  </si>
  <si>
    <t>XOMETRY, INC. CLASS A</t>
  </si>
  <si>
    <t>XP INC. CLASS A</t>
  </si>
  <si>
    <t>XPO, INC.</t>
  </si>
  <si>
    <t>YETI HOLDINGS,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</si>
  <si>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</si>
  <si>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</si>
  <si>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</si>
  <si>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</si>
  <si>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HOLD.</t>
  </si>
  <si>
    <t>ZIONS BANCORPORATION NA</t>
  </si>
  <si>
    <t>ZOOM COMMUN</t>
  </si>
  <si>
    <t>ZOOMINFO TECHNOLOGIES INC</t>
  </si>
  <si>
    <t>ZSCALER INC.</t>
  </si>
  <si>
    <t>ZURN ELKAY WATER SOLUTIONS CORPORATION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</si>
  <si>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</si>
  <si>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</si>
  <si>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</si>
  <si>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</si>
  <si>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</si>
  <si>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</si>
  <si>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</si>
  <si>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</si>
  <si>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</si>
  <si>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</si>
  <si>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</si>
  <si>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</si>
  <si>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</si>
  <si>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</si>
  <si>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</si>
  <si>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US00751Y1064</t>
  </si>
  <si>
    <t>US00790R1041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</si>
  <si>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</si>
  <si>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</si>
  <si>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</si>
  <si>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</si>
  <si>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</si>
  <si>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</si>
  <si>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</si>
  <si>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</si>
  <si>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</si>
  <si>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</si>
  <si>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</si>
  <si>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</si>
  <si>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</si>
  <si>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</si>
  <si>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</si>
  <si>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</si>
  <si>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</si>
  <si>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</si>
  <si>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</si>
  <si>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</si>
  <si>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</si>
  <si>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</si>
  <si>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</si>
  <si>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</si>
  <si>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</si>
  <si>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</si>
  <si>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</si>
  <si>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</si>
  <si>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</si>
  <si>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</si>
  <si>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</si>
  <si>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</si>
  <si>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</si>
  <si>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</si>
  <si>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</si>
  <si>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</si>
  <si>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</si>
  <si>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</si>
  <si>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</si>
  <si>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</si>
  <si>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</si>
  <si>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</si>
  <si>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</si>
  <si>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</si>
  <si>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</si>
  <si>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</si>
  <si>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</si>
  <si>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</si>
  <si>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</si>
  <si>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</si>
  <si>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</si>
  <si>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</si>
  <si>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</si>
  <si>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</si>
  <si>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</si>
  <si>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</si>
  <si>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</si>
  <si>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</si>
  <si>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</si>
  <si>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</si>
  <si>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</si>
  <si>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</si>
  <si>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</si>
  <si>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</si>
  <si>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</si>
  <si>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</si>
  <si>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</si>
  <si>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</si>
  <si>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</si>
  <si>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</si>
  <si>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</si>
  <si>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</si>
  <si>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</si>
  <si>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</si>
  <si>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</si>
  <si>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</si>
  <si>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</si>
  <si>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</si>
  <si>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</si>
  <si>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</si>
  <si>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</si>
  <si>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</si>
  <si>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</si>
  <si>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</si>
  <si>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</si>
  <si>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</si>
  <si>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</si>
  <si>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</si>
  <si>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</si>
  <si>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</si>
  <si>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</si>
  <si>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</si>
  <si>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</si>
  <si>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</si>
  <si>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</si>
  <si>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</si>
  <si>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</si>
  <si>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</si>
  <si>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</si>
  <si>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</si>
  <si>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</si>
  <si>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</si>
  <si>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</si>
  <si>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</si>
  <si>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</si>
  <si>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</si>
  <si>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</si>
  <si>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</si>
  <si>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</si>
  <si>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</si>
  <si>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</si>
  <si>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US09062X1037</t>
  </si>
  <si>
    <t>US09061G1013</t>
  </si>
  <si>
    <t>US0905722072</t>
  </si>
  <si>
    <t>US09073M1045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</si>
  <si>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</si>
  <si>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</si>
  <si>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</si>
  <si>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</si>
  <si>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</si>
  <si>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</si>
  <si>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</si>
  <si>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</si>
  <si>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</si>
  <si>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</si>
  <si>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</si>
  <si>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</si>
  <si>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</si>
  <si>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</si>
  <si>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</si>
  <si>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</si>
  <si>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</si>
  <si>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</si>
  <si>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</si>
  <si>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</si>
  <si>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</si>
  <si>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</si>
  <si>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US1096411004</t>
  </si>
  <si>
    <t>US1096961040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</si>
  <si>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</si>
  <si>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</si>
  <si>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</si>
  <si>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</si>
  <si>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</si>
  <si>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</si>
  <si>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</si>
  <si>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</si>
  <si>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</si>
  <si>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</si>
  <si>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</si>
  <si>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</si>
  <si>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</si>
  <si>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</si>
  <si>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</si>
  <si>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</si>
  <si>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</si>
  <si>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</si>
  <si>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</si>
  <si>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</si>
  <si>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US13057Q3056</t>
  </si>
  <si>
    <t>US1307881029</t>
  </si>
  <si>
    <t>US13100M5094</t>
  </si>
  <si>
    <t>US1280302027</t>
  </si>
  <si>
    <t>US1331311027</t>
  </si>
  <si>
    <t>US1344291091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</si>
  <si>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</si>
  <si>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</si>
  <si>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</si>
  <si>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</si>
  <si>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</si>
  <si>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</si>
  <si>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</si>
  <si>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</si>
  <si>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</si>
  <si>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</si>
  <si>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</si>
  <si>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</si>
  <si>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</si>
  <si>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</si>
  <si>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</si>
  <si>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</si>
  <si>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</si>
  <si>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</si>
  <si>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</si>
  <si>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</si>
  <si>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</si>
  <si>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</si>
  <si>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</si>
  <si>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</si>
  <si>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</si>
  <si>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</si>
  <si>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</si>
  <si>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</si>
  <si>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</si>
  <si>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</si>
  <si>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</si>
  <si>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</si>
  <si>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</si>
  <si>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</si>
  <si>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</si>
  <si>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</si>
  <si>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</si>
  <si>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</si>
  <si>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</si>
  <si>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</si>
  <si>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</si>
  <si>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</si>
  <si>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</si>
  <si>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</si>
  <si>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</si>
  <si>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</si>
  <si>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</si>
  <si>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</si>
  <si>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</si>
  <si>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</si>
  <si>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</si>
  <si>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</si>
  <si>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</si>
  <si>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</si>
  <si>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</si>
  <si>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</si>
  <si>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</si>
  <si>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</si>
  <si>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</si>
  <si>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</si>
  <si>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</si>
  <si>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</si>
  <si>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</si>
  <si>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</si>
  <si>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</si>
  <si>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</si>
  <si>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</si>
  <si>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</si>
  <si>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</si>
  <si>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</si>
  <si>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</si>
  <si>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</si>
  <si>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</si>
  <si>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</si>
  <si>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</si>
  <si>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</si>
  <si>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</si>
  <si>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</si>
  <si>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</si>
  <si>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</si>
  <si>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</si>
  <si>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</si>
  <si>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</si>
  <si>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</si>
  <si>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</si>
  <si>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</si>
  <si>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</si>
  <si>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</si>
  <si>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</si>
  <si>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</si>
  <si>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</si>
  <si>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</si>
  <si>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</si>
  <si>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</si>
  <si>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</si>
  <si>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</si>
  <si>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</si>
  <si>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</si>
  <si>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</si>
  <si>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</si>
  <si>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</si>
  <si>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</si>
  <si>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</si>
  <si>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</si>
  <si>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</si>
  <si>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</si>
  <si>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</si>
  <si>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</si>
  <si>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</si>
  <si>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</si>
  <si>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</si>
  <si>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</si>
  <si>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</si>
  <si>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</si>
  <si>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</si>
  <si>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</si>
  <si>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</si>
  <si>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</si>
  <si>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</si>
  <si>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</si>
  <si>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</si>
  <si>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</si>
  <si>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</si>
  <si>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</si>
  <si>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</si>
  <si>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</si>
  <si>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</si>
  <si>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</si>
  <si>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</si>
  <si>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</si>
  <si>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</si>
  <si>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</si>
  <si>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</si>
  <si>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</si>
  <si>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</si>
  <si>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</si>
  <si>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</si>
  <si>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</si>
  <si>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US26740W1099</t>
  </si>
  <si>
    <t>US2674751019</t>
  </si>
  <si>
    <t>US2681501092</t>
  </si>
  <si>
    <t>US26818M1080</t>
  </si>
  <si>
    <t>US26856L1035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</si>
  <si>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</si>
  <si>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</si>
  <si>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</si>
  <si>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</si>
  <si>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</si>
  <si>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</si>
  <si>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</si>
  <si>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</si>
  <si>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</si>
  <si>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</si>
  <si>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</si>
  <si>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</si>
  <si>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</si>
  <si>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</si>
  <si>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</si>
  <si>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</si>
  <si>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</si>
  <si>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</si>
  <si>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</si>
  <si>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</si>
  <si>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</si>
  <si>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</si>
  <si>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</si>
  <si>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</si>
  <si>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</si>
  <si>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</si>
  <si>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</si>
  <si>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</si>
  <si>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</si>
  <si>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</si>
  <si>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</si>
  <si>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</si>
  <si>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</si>
  <si>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</si>
  <si>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</si>
  <si>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</si>
  <si>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</si>
  <si>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</si>
  <si>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</si>
  <si>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</si>
  <si>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</si>
  <si>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</si>
  <si>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</si>
  <si>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</si>
  <si>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</si>
  <si>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</si>
  <si>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</si>
  <si>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</si>
  <si>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</si>
  <si>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</si>
  <si>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</si>
  <si>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</si>
  <si>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</si>
  <si>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</si>
  <si>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</si>
  <si>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</si>
  <si>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</si>
  <si>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</si>
  <si>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</si>
  <si>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</si>
  <si>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</si>
  <si>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</si>
  <si>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</si>
  <si>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</si>
  <si>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</si>
  <si>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</si>
  <si>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</si>
  <si>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</si>
  <si>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</si>
  <si>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</si>
  <si>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</si>
  <si>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</si>
  <si>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</si>
  <si>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</si>
  <si>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</si>
  <si>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</si>
  <si>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</si>
  <si>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</si>
  <si>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</si>
  <si>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</si>
  <si>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</si>
  <si>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</si>
  <si>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</si>
  <si>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</si>
  <si>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</si>
  <si>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</si>
  <si>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</si>
  <si>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</si>
  <si>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</si>
  <si>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</si>
  <si>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</si>
  <si>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</si>
  <si>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</si>
  <si>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</si>
  <si>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</si>
  <si>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</si>
  <si>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</si>
  <si>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</si>
  <si>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</si>
  <si>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</si>
  <si>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</si>
  <si>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</si>
  <si>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</si>
  <si>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</si>
  <si>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</si>
  <si>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</si>
  <si>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</si>
  <si>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</si>
  <si>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</si>
  <si>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</si>
  <si>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</si>
  <si>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</si>
  <si>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</si>
  <si>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</si>
  <si>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</si>
  <si>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</si>
  <si>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</si>
  <si>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</si>
  <si>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</si>
  <si>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</si>
  <si>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</si>
  <si>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</si>
  <si>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</si>
  <si>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</si>
  <si>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</si>
  <si>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</si>
  <si>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</si>
  <si>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</si>
  <si>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</si>
  <si>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</si>
  <si>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</si>
  <si>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</si>
  <si>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</si>
  <si>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</si>
  <si>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</si>
  <si>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</si>
  <si>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</si>
  <si>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</si>
  <si>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</si>
  <si>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</si>
  <si>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</si>
  <si>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US41068X1000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</si>
  <si>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</si>
  <si>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</si>
  <si>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</si>
  <si>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</si>
  <si>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</si>
  <si>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</si>
  <si>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</si>
  <si>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</si>
  <si>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</si>
  <si>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</si>
  <si>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</si>
  <si>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</si>
  <si>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</si>
  <si>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</si>
  <si>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</si>
  <si>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</si>
  <si>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</si>
  <si>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</si>
  <si>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</si>
  <si>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</si>
  <si>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</si>
  <si>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</si>
  <si>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</si>
  <si>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</si>
  <si>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</si>
  <si>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</si>
  <si>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</si>
  <si>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</si>
  <si>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</si>
  <si>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</si>
  <si>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</si>
  <si>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</si>
  <si>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</si>
  <si>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</si>
  <si>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</si>
  <si>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</si>
  <si>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</si>
  <si>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</si>
  <si>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</si>
  <si>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</si>
  <si>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</si>
  <si>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</si>
  <si>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</si>
  <si>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</si>
  <si>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</si>
  <si>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</si>
  <si>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</si>
  <si>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</si>
  <si>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</si>
  <si>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</si>
  <si>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</si>
  <si>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</si>
  <si>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</si>
  <si>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</si>
  <si>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</si>
  <si>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</si>
  <si>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</si>
  <si>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</si>
  <si>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</si>
  <si>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</si>
  <si>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</si>
  <si>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</si>
  <si>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</si>
  <si>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</si>
  <si>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AU0000185993</t>
  </si>
  <si>
    <t>US4500561067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</si>
  <si>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</si>
  <si>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</si>
  <si>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</si>
  <si>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</si>
  <si>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</si>
  <si>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</si>
  <si>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</si>
  <si>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</si>
  <si>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</si>
  <si>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</si>
  <si>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</si>
  <si>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</si>
  <si>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</si>
  <si>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</si>
  <si>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</si>
  <si>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</si>
  <si>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</si>
  <si>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</si>
  <si>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</si>
  <si>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</si>
  <si>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</si>
  <si>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</si>
  <si>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</si>
  <si>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</si>
  <si>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</si>
  <si>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</si>
  <si>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</si>
  <si>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</si>
  <si>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</si>
  <si>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</si>
  <si>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</si>
  <si>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</si>
  <si>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</si>
  <si>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</si>
  <si>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</si>
  <si>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</si>
  <si>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</si>
  <si>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</si>
  <si>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</si>
  <si>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</si>
  <si>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</si>
  <si>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</si>
  <si>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</si>
  <si>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</si>
  <si>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</si>
  <si>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</si>
  <si>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</si>
  <si>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</si>
  <si>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</si>
  <si>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</si>
  <si>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</si>
  <si>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</si>
  <si>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</si>
  <si>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</si>
  <si>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</si>
  <si>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US5312297550</t>
  </si>
  <si>
    <t>US5312297220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</si>
  <si>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</si>
  <si>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</si>
  <si>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</si>
  <si>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</si>
  <si>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</si>
  <si>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</si>
  <si>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</si>
  <si>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</si>
  <si>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</si>
  <si>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</si>
  <si>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</si>
  <si>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</si>
  <si>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</si>
  <si>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</si>
  <si>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</si>
  <si>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</si>
  <si>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</si>
  <si>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</si>
  <si>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</si>
  <si>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</si>
  <si>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</si>
  <si>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</si>
  <si>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</si>
  <si>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</si>
  <si>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</si>
  <si>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</si>
  <si>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</si>
  <si>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</si>
  <si>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</si>
  <si>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</si>
  <si>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</si>
  <si>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</si>
  <si>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US5138471033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</si>
  <si>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</si>
  <si>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</si>
  <si>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</si>
  <si>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</si>
  <si>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</si>
  <si>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</si>
  <si>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</si>
  <si>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</si>
  <si>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</si>
  <si>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</si>
  <si>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</si>
  <si>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</si>
  <si>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</si>
  <si>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</si>
  <si>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</si>
  <si>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</si>
  <si>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</si>
  <si>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</si>
  <si>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</si>
  <si>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</si>
  <si>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</si>
  <si>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</si>
  <si>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</si>
  <si>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</si>
  <si>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</si>
  <si>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</si>
  <si>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</si>
  <si>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</si>
  <si>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</si>
  <si>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</si>
  <si>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</si>
  <si>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</si>
  <si>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</si>
  <si>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</si>
  <si>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</si>
  <si>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</si>
  <si>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</si>
  <si>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</si>
  <si>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</si>
  <si>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</si>
  <si>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</si>
  <si>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</si>
  <si>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</si>
  <si>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</si>
  <si>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</si>
  <si>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</si>
  <si>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</si>
  <si>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</si>
  <si>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</si>
  <si>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</si>
  <si>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</si>
  <si>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</si>
  <si>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</si>
  <si>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</si>
  <si>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</si>
  <si>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</si>
  <si>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</si>
  <si>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</si>
  <si>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</si>
  <si>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</si>
  <si>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</si>
  <si>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</si>
  <si>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</si>
  <si>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</si>
  <si>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</si>
  <si>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</si>
  <si>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</si>
  <si>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</si>
  <si>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</si>
  <si>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</si>
  <si>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</si>
  <si>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</si>
  <si>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</si>
  <si>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</si>
  <si>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</si>
  <si>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</si>
  <si>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</si>
  <si>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</si>
  <si>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</si>
  <si>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</si>
  <si>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</si>
  <si>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</si>
  <si>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</si>
  <si>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</si>
  <si>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</si>
  <si>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</si>
  <si>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</si>
  <si>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</si>
  <si>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</si>
  <si>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</si>
  <si>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</si>
  <si>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</si>
  <si>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</si>
  <si>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</si>
  <si>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</si>
  <si>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</si>
  <si>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</si>
  <si>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</si>
  <si>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</si>
  <si>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</si>
  <si>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</si>
  <si>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</si>
  <si>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</si>
  <si>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</si>
  <si>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</si>
  <si>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</si>
  <si>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</si>
  <si>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</si>
  <si>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</si>
  <si>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</si>
  <si>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</si>
  <si>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</si>
  <si>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</si>
  <si>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</si>
  <si>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</si>
  <si>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</si>
  <si>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</si>
  <si>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</si>
  <si>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</si>
  <si>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</si>
  <si>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</si>
  <si>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</si>
  <si>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</si>
  <si>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</si>
  <si>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</si>
  <si>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</si>
  <si>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</si>
  <si>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</si>
  <si>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</si>
  <si>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</si>
  <si>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</si>
  <si>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</si>
  <si>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</si>
  <si>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</si>
  <si>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</si>
  <si>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</si>
  <si>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</si>
  <si>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</si>
  <si>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</si>
  <si>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</si>
  <si>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</si>
  <si>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</si>
  <si>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</si>
  <si>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</si>
  <si>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</si>
  <si>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</si>
  <si>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</si>
  <si>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</si>
  <si>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</si>
  <si>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</si>
  <si>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</si>
  <si>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</si>
  <si>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</si>
  <si>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</si>
  <si>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</si>
  <si>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</si>
  <si>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</si>
  <si>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</si>
  <si>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</si>
  <si>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</si>
  <si>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</si>
  <si>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</si>
  <si>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</si>
  <si>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</si>
  <si>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</si>
  <si>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</si>
  <si>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</si>
  <si>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</si>
  <si>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</si>
  <si>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</si>
  <si>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</si>
  <si>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</si>
  <si>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</si>
  <si>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</si>
  <si>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</si>
  <si>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</si>
  <si>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</si>
  <si>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</si>
  <si>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</si>
  <si>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</si>
  <si>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</si>
  <si>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</si>
  <si>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</si>
  <si>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</si>
  <si>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</si>
  <si>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</si>
  <si>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</si>
  <si>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</si>
  <si>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</si>
  <si>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</si>
  <si>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</si>
  <si>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</si>
  <si>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</si>
  <si>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</si>
  <si>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</si>
  <si>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</si>
  <si>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</si>
  <si>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</si>
  <si>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</si>
  <si>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</si>
  <si>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</si>
  <si>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</si>
  <si>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</si>
  <si>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</si>
  <si>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</si>
  <si>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</si>
  <si>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</si>
  <si>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</si>
  <si>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</si>
  <si>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</si>
  <si>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</si>
  <si>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</si>
  <si>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</si>
  <si>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</si>
  <si>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</si>
  <si>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</si>
  <si>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</si>
  <si>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</si>
  <si>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</si>
  <si>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</si>
  <si>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</si>
  <si>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</si>
  <si>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</si>
  <si>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</si>
  <si>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</si>
  <si>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</si>
  <si>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</si>
  <si>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</si>
  <si>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</si>
  <si>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</si>
  <si>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</si>
  <si>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</si>
  <si>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</si>
  <si>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</si>
  <si>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</si>
  <si>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</si>
  <si>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</si>
  <si>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</si>
  <si>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</si>
  <si>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</si>
  <si>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</si>
  <si>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</si>
  <si>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</si>
  <si>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</si>
  <si>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</si>
  <si>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</si>
  <si>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</si>
  <si>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</si>
  <si>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</si>
  <si>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</si>
  <si>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</si>
  <si>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</si>
  <si>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</si>
  <si>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</si>
  <si>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</si>
  <si>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</si>
  <si>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</si>
  <si>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</si>
  <si>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</si>
  <si>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</si>
  <si>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</si>
  <si>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</si>
  <si>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</si>
  <si>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</si>
  <si>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</si>
  <si>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</si>
  <si>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</si>
  <si>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</si>
  <si>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</si>
  <si>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</si>
  <si>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</si>
  <si>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</si>
  <si>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</si>
  <si>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</si>
  <si>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</si>
  <si>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</si>
  <si>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</si>
  <si>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</si>
  <si>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</si>
  <si>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</si>
  <si>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</si>
  <si>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</si>
  <si>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</si>
  <si>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</si>
  <si>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</si>
  <si>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</si>
  <si>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</si>
  <si>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</si>
  <si>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</si>
  <si>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</si>
  <si>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</si>
  <si>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</si>
  <si>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</si>
  <si>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</si>
  <si>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</si>
  <si>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</si>
  <si>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</si>
  <si>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</si>
  <si>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</si>
  <si>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</si>
  <si>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</si>
  <si>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</si>
  <si>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</si>
  <si>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</si>
  <si>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</si>
  <si>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</si>
  <si>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</si>
  <si>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</si>
  <si>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</si>
  <si>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</si>
  <si>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</si>
  <si>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</si>
  <si>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</si>
  <si>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</si>
  <si>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</si>
  <si>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</si>
  <si>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</si>
  <si>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</si>
  <si>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</si>
  <si>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</si>
  <si>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</si>
  <si>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</si>
  <si>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</si>
  <si>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</si>
  <si>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</si>
  <si>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</si>
  <si>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</si>
  <si>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</si>
  <si>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</si>
  <si>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</si>
  <si>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</si>
  <si>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</si>
  <si>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</si>
  <si>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</si>
  <si>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</si>
  <si>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</si>
  <si>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</si>
  <si>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</si>
  <si>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</si>
  <si>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</si>
  <si>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</si>
  <si>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</si>
  <si>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</si>
  <si>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</si>
  <si>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</si>
  <si>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</si>
  <si>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</si>
  <si>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</si>
  <si>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</si>
  <si>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US9026531049</t>
  </si>
  <si>
    <t>US90278Q1085</t>
  </si>
  <si>
    <t>US9026811052</t>
  </si>
  <si>
    <t>US0235865062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</si>
  <si>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</si>
  <si>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</si>
  <si>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</si>
  <si>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</si>
  <si>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</si>
  <si>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</si>
  <si>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</si>
  <si>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</si>
  <si>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</si>
  <si>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</si>
  <si>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</si>
  <si>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</si>
  <si>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</si>
  <si>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</si>
  <si>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</si>
  <si>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</si>
  <si>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</si>
  <si>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</si>
  <si>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</si>
  <si>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</si>
  <si>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</si>
  <si>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</si>
  <si>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</si>
  <si>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</si>
  <si>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</si>
  <si>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</si>
  <si>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</si>
  <si>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</si>
  <si>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</si>
  <si>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</si>
  <si>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</si>
  <si>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</si>
  <si>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</si>
  <si>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</si>
  <si>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</si>
  <si>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</si>
  <si>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</si>
  <si>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</si>
  <si>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</si>
  <si>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</si>
  <si>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</si>
  <si>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</si>
  <si>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</si>
  <si>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</si>
  <si>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</si>
  <si>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</si>
  <si>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</si>
  <si>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US92936U1097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</si>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</sst>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EUSL_Review_20251212_163641.xlsx" TargetMode="External"/><Relationship Id="rId1" Type="http://schemas.openxmlformats.org/officeDocument/2006/relationships/externalLinkPath" Target="/personal/csonneveld_euronext_com/Documents/Documents/Projects/GUI%20+%20Reviews/202512/Review%20202512/Coen/EUSL_Review_20251212_16364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SL Composition"/>
      <sheetName val="EUSL Inclusions"/>
      <sheetName val="EUSL Exclusions"/>
      <sheetName val="Full Universe"/>
    </sheetNames>
    <sheetDataSet>
      <sheetData sheetId="0">
        <row r="2">
          <cell r="B2" t="str">
            <v>US8318652091</v>
          </cell>
        </row>
        <row r="3">
          <cell r="B3" t="str">
            <v>US0003602069</v>
          </cell>
        </row>
        <row r="4">
          <cell r="B4" t="str">
            <v>US0003611052</v>
          </cell>
        </row>
        <row r="5">
          <cell r="B5" t="str">
            <v>US0028962076</v>
          </cell>
        </row>
        <row r="6">
          <cell r="B6" t="str">
            <v>US0009571003</v>
          </cell>
        </row>
        <row r="7">
          <cell r="B7" t="str">
            <v>US00402L1070</v>
          </cell>
        </row>
        <row r="8">
          <cell r="B8" t="str">
            <v>US0042251084</v>
          </cell>
        </row>
        <row r="9">
          <cell r="B9" t="str">
            <v>US0042391096</v>
          </cell>
        </row>
        <row r="10">
          <cell r="B10" t="str">
            <v>US0044981019</v>
          </cell>
        </row>
        <row r="11">
          <cell r="B11" t="str">
            <v>US00508Y1029</v>
          </cell>
        </row>
        <row r="12">
          <cell r="B12" t="str">
            <v>US0050981085</v>
          </cell>
        </row>
        <row r="13">
          <cell r="B13" t="str">
            <v>US00650F1093</v>
          </cell>
        </row>
        <row r="14">
          <cell r="B14" t="str">
            <v>US0008991046</v>
          </cell>
        </row>
        <row r="15">
          <cell r="B15" t="str">
            <v>US00090Q1031</v>
          </cell>
        </row>
        <row r="16">
          <cell r="B16" t="str">
            <v>US00737L1035</v>
          </cell>
        </row>
        <row r="17">
          <cell r="B17" t="str">
            <v>US00790R1041</v>
          </cell>
        </row>
        <row r="18">
          <cell r="B18" t="str">
            <v>US00751Y1064</v>
          </cell>
        </row>
        <row r="19">
          <cell r="B19" t="str">
            <v>US0079731008</v>
          </cell>
        </row>
        <row r="20">
          <cell r="B20" t="str">
            <v>US00766T1007</v>
          </cell>
        </row>
        <row r="21">
          <cell r="B21" t="str">
            <v>NL0000687663</v>
          </cell>
        </row>
        <row r="22">
          <cell r="B22" t="str">
            <v>US0080731088</v>
          </cell>
        </row>
        <row r="23">
          <cell r="B23" t="str">
            <v>US00130H1059</v>
          </cell>
        </row>
        <row r="24">
          <cell r="B24" t="str">
            <v>US0082521081</v>
          </cell>
        </row>
        <row r="25">
          <cell r="B25" t="str">
            <v>US00827B1061</v>
          </cell>
        </row>
        <row r="26">
          <cell r="B26" t="str">
            <v>US0010841023</v>
          </cell>
        </row>
        <row r="27">
          <cell r="B27" t="str">
            <v>US00847J1051</v>
          </cell>
        </row>
        <row r="28">
          <cell r="B28" t="str">
            <v>US00123Q1040</v>
          </cell>
        </row>
        <row r="29">
          <cell r="B29" t="str">
            <v>US0084921008</v>
          </cell>
        </row>
        <row r="30">
          <cell r="B30" t="str">
            <v>US00912X3026</v>
          </cell>
        </row>
        <row r="31">
          <cell r="B31" t="str">
            <v>US00971T1016</v>
          </cell>
        </row>
        <row r="32">
          <cell r="B32" t="str">
            <v>US0116421050</v>
          </cell>
        </row>
        <row r="33">
          <cell r="B33" t="str">
            <v>US0116591092</v>
          </cell>
        </row>
        <row r="34">
          <cell r="B34" t="str">
            <v>US0126531013</v>
          </cell>
        </row>
        <row r="35">
          <cell r="B35" t="str">
            <v>US0130911037</v>
          </cell>
        </row>
        <row r="36">
          <cell r="B36" t="str">
            <v>US0138721065</v>
          </cell>
        </row>
        <row r="37">
          <cell r="B37" t="str">
            <v>US0152711091</v>
          </cell>
        </row>
        <row r="38">
          <cell r="B38" t="str">
            <v>US0162551016</v>
          </cell>
        </row>
        <row r="39">
          <cell r="B39" t="str">
            <v>US01625V1044</v>
          </cell>
        </row>
        <row r="40">
          <cell r="B40" t="str">
            <v>IE00B56GVS15</v>
          </cell>
        </row>
        <row r="41">
          <cell r="B41" t="str">
            <v>IE00BFRT3W74</v>
          </cell>
        </row>
        <row r="42">
          <cell r="B42" t="str">
            <v>US01749D1054</v>
          </cell>
        </row>
        <row r="43">
          <cell r="B43" t="str">
            <v>US0185223007</v>
          </cell>
        </row>
        <row r="44">
          <cell r="B44" t="str">
            <v>US0188021085</v>
          </cell>
        </row>
        <row r="45">
          <cell r="B45" t="str">
            <v>US01973R1014</v>
          </cell>
        </row>
        <row r="46">
          <cell r="B46" t="str">
            <v>US02005N1000</v>
          </cell>
        </row>
        <row r="47">
          <cell r="B47" t="str">
            <v>US02081G2012</v>
          </cell>
        </row>
        <row r="48">
          <cell r="B48" t="str">
            <v>KYG037AX1015</v>
          </cell>
        </row>
        <row r="49">
          <cell r="B49" t="str">
            <v>JE00BJ1F3079</v>
          </cell>
        </row>
        <row r="50">
          <cell r="B50" t="str">
            <v>GB0022569080</v>
          </cell>
        </row>
        <row r="51">
          <cell r="B51" t="str">
            <v>US0239391016</v>
          </cell>
        </row>
        <row r="52">
          <cell r="B52" t="str">
            <v>KYG0260P1028</v>
          </cell>
        </row>
        <row r="53">
          <cell r="B53" t="str">
            <v>US02376R1023</v>
          </cell>
        </row>
        <row r="54">
          <cell r="B54" t="str">
            <v>US02553E1064</v>
          </cell>
        </row>
        <row r="55">
          <cell r="B55" t="str">
            <v>US0259321042</v>
          </cell>
        </row>
        <row r="56">
          <cell r="B56" t="str">
            <v>US3981823038</v>
          </cell>
        </row>
        <row r="57">
          <cell r="B57" t="str">
            <v>US02665T3068</v>
          </cell>
        </row>
        <row r="58">
          <cell r="B58" t="str">
            <v>US0298991011</v>
          </cell>
        </row>
        <row r="59">
          <cell r="B59" t="str">
            <v>US03064D1081</v>
          </cell>
        </row>
        <row r="60">
          <cell r="B60" t="str">
            <v>US03076K1088</v>
          </cell>
        </row>
        <row r="61">
          <cell r="B61" t="str">
            <v>US03152W1099</v>
          </cell>
        </row>
        <row r="62">
          <cell r="B62" t="str">
            <v>US0316521006</v>
          </cell>
        </row>
        <row r="63">
          <cell r="B63" t="str">
            <v>US0357108390</v>
          </cell>
        </row>
        <row r="64">
          <cell r="B64" t="str">
            <v>US03676B1026</v>
          </cell>
        </row>
        <row r="65">
          <cell r="B65" t="str">
            <v>US03674X1063</v>
          </cell>
        </row>
        <row r="66">
          <cell r="B66" t="str">
            <v>US03743Q1085</v>
          </cell>
        </row>
        <row r="67">
          <cell r="B67" t="str">
            <v>US00187Y1001</v>
          </cell>
        </row>
        <row r="68">
          <cell r="B68" t="str">
            <v>US03770N1019</v>
          </cell>
        </row>
        <row r="69">
          <cell r="B69" t="str">
            <v>US03783C1009</v>
          </cell>
        </row>
        <row r="70">
          <cell r="B70" t="str">
            <v>US03784Y2000</v>
          </cell>
        </row>
        <row r="71">
          <cell r="B71" t="str">
            <v>US0381692070</v>
          </cell>
        </row>
        <row r="72">
          <cell r="B72" t="str">
            <v>US03820C1053</v>
          </cell>
        </row>
        <row r="73">
          <cell r="B73" t="str">
            <v>US0383361039</v>
          </cell>
        </row>
        <row r="74">
          <cell r="B74" t="str">
            <v>JE00BTDN8H13</v>
          </cell>
        </row>
        <row r="75">
          <cell r="B75" t="str">
            <v>US03852U1060</v>
          </cell>
        </row>
        <row r="76">
          <cell r="B76" t="str">
            <v>US03940C1009</v>
          </cell>
        </row>
        <row r="77">
          <cell r="B77" t="str">
            <v>US03945R1023</v>
          </cell>
        </row>
        <row r="78">
          <cell r="B78" t="str">
            <v>US03957W1062</v>
          </cell>
        </row>
        <row r="79">
          <cell r="B79" t="str">
            <v>US0396531008</v>
          </cell>
        </row>
        <row r="80">
          <cell r="B80" t="str">
            <v>US03969K1088</v>
          </cell>
        </row>
        <row r="81">
          <cell r="B81" t="str">
            <v>US04010E1091</v>
          </cell>
        </row>
        <row r="82">
          <cell r="B82" t="str">
            <v>US04247X1028</v>
          </cell>
        </row>
        <row r="83">
          <cell r="B83" t="str">
            <v>US0427351004</v>
          </cell>
        </row>
        <row r="84">
          <cell r="B84" t="str">
            <v>US04280A1007</v>
          </cell>
        </row>
        <row r="85">
          <cell r="B85" t="str">
            <v>US04316A1088</v>
          </cell>
        </row>
        <row r="86">
          <cell r="B86" t="str">
            <v>US0434361046</v>
          </cell>
        </row>
        <row r="87">
          <cell r="B87" t="str">
            <v>US0441861046</v>
          </cell>
        </row>
        <row r="88">
          <cell r="B88" t="str">
            <v>US0454871056</v>
          </cell>
        </row>
        <row r="89">
          <cell r="B89" t="str">
            <v>US04621X1081</v>
          </cell>
        </row>
        <row r="90">
          <cell r="B90" t="str">
            <v>BMG0585R1060</v>
          </cell>
        </row>
        <row r="91">
          <cell r="B91" t="str">
            <v>US00217D1000</v>
          </cell>
        </row>
        <row r="92">
          <cell r="B92" t="str">
            <v>US04626A1034</v>
          </cell>
        </row>
        <row r="93">
          <cell r="B93" t="str">
            <v>US01741R1023</v>
          </cell>
        </row>
        <row r="94">
          <cell r="B94" t="str">
            <v>US04911A1079</v>
          </cell>
        </row>
        <row r="95">
          <cell r="B95" t="str">
            <v>US0495601058</v>
          </cell>
        </row>
        <row r="96">
          <cell r="B96" t="str">
            <v>US04956D1072</v>
          </cell>
        </row>
        <row r="97">
          <cell r="B97" t="str">
            <v>US0517741072</v>
          </cell>
        </row>
        <row r="98">
          <cell r="B98" t="str">
            <v>US0528001094</v>
          </cell>
        </row>
        <row r="99">
          <cell r="B99" t="str">
            <v>US05329W1027</v>
          </cell>
        </row>
        <row r="100">
          <cell r="B100" t="str">
            <v>US05352A1007</v>
          </cell>
        </row>
        <row r="101">
          <cell r="B101" t="str">
            <v>US0536111091</v>
          </cell>
        </row>
        <row r="102">
          <cell r="B102" t="str">
            <v>US05370A1088</v>
          </cell>
        </row>
        <row r="103">
          <cell r="B103" t="str">
            <v>US05368V1061</v>
          </cell>
        </row>
        <row r="104">
          <cell r="B104" t="str">
            <v>US05379B1070</v>
          </cell>
        </row>
        <row r="105">
          <cell r="B105" t="str">
            <v>US0538071038</v>
          </cell>
        </row>
        <row r="106">
          <cell r="B106" t="str">
            <v>BMG0750C1082</v>
          </cell>
        </row>
        <row r="107">
          <cell r="B107" t="str">
            <v>US0545402085</v>
          </cell>
        </row>
        <row r="108">
          <cell r="B108" t="str">
            <v>BMG0692U1099</v>
          </cell>
        </row>
        <row r="109">
          <cell r="B109" t="str">
            <v>US05465C1009</v>
          </cell>
        </row>
        <row r="110">
          <cell r="B110" t="str">
            <v>US05464T1043</v>
          </cell>
        </row>
        <row r="111">
          <cell r="B111" t="str">
            <v>US0024741045</v>
          </cell>
        </row>
        <row r="112">
          <cell r="B112" t="str">
            <v>US0565251081</v>
          </cell>
        </row>
        <row r="113">
          <cell r="B113" t="str">
            <v>US0576652004</v>
          </cell>
        </row>
        <row r="114">
          <cell r="B114" t="str">
            <v>US0584981064</v>
          </cell>
        </row>
        <row r="115">
          <cell r="B115" t="str">
            <v>US05990K1060</v>
          </cell>
        </row>
        <row r="116">
          <cell r="B116" t="str">
            <v>US05945F1030</v>
          </cell>
        </row>
        <row r="117">
          <cell r="B117" t="str">
            <v>US05969A1051</v>
          </cell>
        </row>
        <row r="118">
          <cell r="B118" t="str">
            <v>US0625401098</v>
          </cell>
        </row>
        <row r="119">
          <cell r="B119" t="str">
            <v>US06417N1037</v>
          </cell>
        </row>
        <row r="120">
          <cell r="B120" t="str">
            <v>US06652K1034</v>
          </cell>
        </row>
        <row r="121">
          <cell r="B121" t="str">
            <v>US0708301041</v>
          </cell>
        </row>
        <row r="122">
          <cell r="B122" t="str">
            <v>US0718131099</v>
          </cell>
        </row>
        <row r="123">
          <cell r="B123" t="str">
            <v>US0774541066</v>
          </cell>
        </row>
        <row r="124">
          <cell r="B124" t="str">
            <v>US07831C1036</v>
          </cell>
        </row>
        <row r="125">
          <cell r="B125" t="str">
            <v>US08265T2087</v>
          </cell>
        </row>
        <row r="126">
          <cell r="B126" t="str">
            <v>US0865161014</v>
          </cell>
        </row>
        <row r="127">
          <cell r="B127" t="str">
            <v>US0889291045</v>
          </cell>
        </row>
        <row r="128">
          <cell r="B128" t="str">
            <v>US08975B1098</v>
          </cell>
        </row>
        <row r="129">
          <cell r="B129" t="str">
            <v>US0900431000</v>
          </cell>
        </row>
        <row r="130">
          <cell r="B130" t="str">
            <v>US0905722072</v>
          </cell>
        </row>
        <row r="131">
          <cell r="B131" t="str">
            <v>US09073M1045</v>
          </cell>
        </row>
        <row r="132">
          <cell r="B132" t="str">
            <v>US09062X1037</v>
          </cell>
        </row>
        <row r="133">
          <cell r="B133" t="str">
            <v>US09061G1013</v>
          </cell>
        </row>
        <row r="134">
          <cell r="B134" t="str">
            <v>US09175A2069</v>
          </cell>
        </row>
        <row r="135">
          <cell r="B135" t="str">
            <v>US05550J1016</v>
          </cell>
        </row>
        <row r="136">
          <cell r="B136" t="str">
            <v>US0921131092</v>
          </cell>
        </row>
        <row r="137">
          <cell r="B137" t="str">
            <v>US09239B1098</v>
          </cell>
        </row>
        <row r="138">
          <cell r="B138" t="str">
            <v>US09257W1009</v>
          </cell>
        </row>
        <row r="139">
          <cell r="B139" t="str">
            <v>US0937121079</v>
          </cell>
        </row>
        <row r="140">
          <cell r="B140" t="str">
            <v>US09581B1035</v>
          </cell>
        </row>
        <row r="141">
          <cell r="B141" t="str">
            <v>US0959241060</v>
          </cell>
        </row>
        <row r="142">
          <cell r="B142" t="str">
            <v>US09739D1000</v>
          </cell>
        </row>
        <row r="143">
          <cell r="B143" t="str">
            <v>US05561Q2012</v>
          </cell>
        </row>
        <row r="144">
          <cell r="B144" t="str">
            <v>US0994061002</v>
          </cell>
        </row>
        <row r="145">
          <cell r="B145" t="str">
            <v>US0995021062</v>
          </cell>
        </row>
        <row r="146">
          <cell r="B146" t="str">
            <v>US0997241064</v>
          </cell>
        </row>
        <row r="147">
          <cell r="B147" t="str">
            <v>US10316T1043</v>
          </cell>
        </row>
        <row r="148">
          <cell r="B148" t="str">
            <v>US1033041013</v>
          </cell>
        </row>
        <row r="149">
          <cell r="B149" t="str">
            <v>US1046741062</v>
          </cell>
        </row>
        <row r="150">
          <cell r="B150" t="str">
            <v>US10576N1028</v>
          </cell>
        </row>
        <row r="151">
          <cell r="B151" t="str">
            <v>US0185811082</v>
          </cell>
        </row>
        <row r="152">
          <cell r="B152" t="str">
            <v>US10806X1028</v>
          </cell>
        </row>
        <row r="153">
          <cell r="B153" t="str">
            <v>US1091941005</v>
          </cell>
        </row>
        <row r="154">
          <cell r="B154" t="str">
            <v>US10922N1037</v>
          </cell>
        </row>
        <row r="155">
          <cell r="B155" t="str">
            <v>US10950A1060</v>
          </cell>
        </row>
        <row r="156">
          <cell r="B156" t="str">
            <v>US1096961040</v>
          </cell>
        </row>
        <row r="157">
          <cell r="B157" t="str">
            <v>US1096411004</v>
          </cell>
        </row>
        <row r="158">
          <cell r="B158" t="str">
            <v>US11120U1051</v>
          </cell>
        </row>
        <row r="159">
          <cell r="B159" t="str">
            <v>US11135E2037</v>
          </cell>
        </row>
        <row r="160">
          <cell r="B160" t="str">
            <v>US1124631045</v>
          </cell>
        </row>
        <row r="161">
          <cell r="B161" t="str">
            <v>CA11285B1085</v>
          </cell>
        </row>
        <row r="162">
          <cell r="B162" t="str">
            <v>US1152361010</v>
          </cell>
        </row>
        <row r="163">
          <cell r="B163" t="str">
            <v>US1156372096</v>
          </cell>
        </row>
        <row r="164">
          <cell r="B164" t="str">
            <v>US1167941087</v>
          </cell>
        </row>
        <row r="165">
          <cell r="B165" t="str">
            <v>US1170431092</v>
          </cell>
        </row>
        <row r="166">
          <cell r="B166" t="str">
            <v>US12008R1077</v>
          </cell>
        </row>
        <row r="167">
          <cell r="B167" t="str">
            <v>KYG169101204</v>
          </cell>
        </row>
        <row r="168">
          <cell r="B168" t="str">
            <v>CH1300646267</v>
          </cell>
        </row>
        <row r="169">
          <cell r="B169" t="str">
            <v>US1220171060</v>
          </cell>
        </row>
        <row r="170">
          <cell r="B170" t="str">
            <v>US05605H1005</v>
          </cell>
        </row>
        <row r="171">
          <cell r="B171" t="str">
            <v>US1011211018</v>
          </cell>
        </row>
        <row r="172">
          <cell r="B172" t="str">
            <v>US12541W2098</v>
          </cell>
        </row>
        <row r="173">
          <cell r="B173" t="str">
            <v>US1270551013</v>
          </cell>
        </row>
        <row r="174">
          <cell r="B174" t="str">
            <v>US1271903049</v>
          </cell>
        </row>
        <row r="175">
          <cell r="B175" t="str">
            <v>US1272031071</v>
          </cell>
        </row>
        <row r="176">
          <cell r="B176" t="str">
            <v>US12740C1036</v>
          </cell>
        </row>
        <row r="177">
          <cell r="B177" t="str">
            <v>US12769G1004</v>
          </cell>
        </row>
        <row r="178">
          <cell r="B178" t="str">
            <v>US1280302027</v>
          </cell>
        </row>
        <row r="179">
          <cell r="B179" t="str">
            <v>US13057Q3056</v>
          </cell>
        </row>
        <row r="180">
          <cell r="B180" t="str">
            <v>US1307881029</v>
          </cell>
        </row>
        <row r="181">
          <cell r="B181" t="str">
            <v>US13100M5094</v>
          </cell>
        </row>
        <row r="182">
          <cell r="B182" t="str">
            <v>US1331311027</v>
          </cell>
        </row>
        <row r="183">
          <cell r="B183" t="str">
            <v>VGG1890L1076</v>
          </cell>
        </row>
        <row r="184">
          <cell r="B184" t="str">
            <v>US14174T1079</v>
          </cell>
        </row>
        <row r="185">
          <cell r="B185" t="str">
            <v>US1417881091</v>
          </cell>
        </row>
        <row r="186">
          <cell r="B186" t="str">
            <v>US1421521071</v>
          </cell>
        </row>
        <row r="187">
          <cell r="B187" t="str">
            <v>US1423391002</v>
          </cell>
        </row>
        <row r="188">
          <cell r="B188" t="str">
            <v>US14316J1088</v>
          </cell>
        </row>
        <row r="189">
          <cell r="B189" t="str">
            <v>US1431301027</v>
          </cell>
        </row>
        <row r="190">
          <cell r="B190" t="str">
            <v>PA1436583006</v>
          </cell>
        </row>
        <row r="191">
          <cell r="B191" t="str">
            <v>US1442851036</v>
          </cell>
        </row>
        <row r="192">
          <cell r="B192" t="str">
            <v>US1474481041</v>
          </cell>
        </row>
        <row r="193">
          <cell r="B193" t="str">
            <v>US1475281036</v>
          </cell>
        </row>
        <row r="194">
          <cell r="B194" t="str">
            <v>US14888U1016</v>
          </cell>
        </row>
        <row r="195">
          <cell r="B195" t="str">
            <v>US1491501045</v>
          </cell>
        </row>
        <row r="196">
          <cell r="B196" t="str">
            <v>US1489291021</v>
          </cell>
        </row>
        <row r="197">
          <cell r="B197" t="str">
            <v>US1495681074</v>
          </cell>
        </row>
        <row r="198">
          <cell r="B198" t="str">
            <v>US1248051021</v>
          </cell>
        </row>
        <row r="199">
          <cell r="B199" t="str">
            <v>US12503M1080</v>
          </cell>
        </row>
        <row r="200">
          <cell r="B200" t="str">
            <v>US12510Q1004</v>
          </cell>
        </row>
        <row r="201">
          <cell r="B201" t="str">
            <v>US12514G1085</v>
          </cell>
        </row>
        <row r="202">
          <cell r="B202" t="str">
            <v>US1508701034</v>
          </cell>
        </row>
        <row r="203">
          <cell r="B203" t="str">
            <v>US15102K1007</v>
          </cell>
        </row>
        <row r="204">
          <cell r="B204" t="str">
            <v>US15118V2079</v>
          </cell>
        </row>
        <row r="205">
          <cell r="B205" t="str">
            <v>US15135B1017</v>
          </cell>
        </row>
        <row r="206">
          <cell r="B206" t="str">
            <v>US15189T1079</v>
          </cell>
        </row>
        <row r="207">
          <cell r="B207" t="str">
            <v>US15643U1043</v>
          </cell>
        </row>
        <row r="208">
          <cell r="B208" t="str">
            <v>US1252691001</v>
          </cell>
        </row>
        <row r="209">
          <cell r="B209" t="str">
            <v>US1569441009</v>
          </cell>
        </row>
        <row r="210">
          <cell r="B210" t="str">
            <v>US8308301055</v>
          </cell>
        </row>
        <row r="211">
          <cell r="B211" t="str">
            <v>US1598641074</v>
          </cell>
        </row>
        <row r="212">
          <cell r="B212" t="str">
            <v>US16115Q3083</v>
          </cell>
        </row>
        <row r="213">
          <cell r="B213" t="str">
            <v>US16119P1084</v>
          </cell>
        </row>
        <row r="214">
          <cell r="B214" t="str">
            <v>IL0010824113</v>
          </cell>
        </row>
        <row r="215">
          <cell r="B215" t="str">
            <v>US16359R1032</v>
          </cell>
        </row>
        <row r="216">
          <cell r="B216" t="str">
            <v>US1653031088</v>
          </cell>
        </row>
        <row r="217">
          <cell r="B217" t="str">
            <v>US16679L1098</v>
          </cell>
        </row>
        <row r="218">
          <cell r="B218" t="str">
            <v>US16935C1099</v>
          </cell>
        </row>
        <row r="219">
          <cell r="B219" t="str">
            <v>US1699051066</v>
          </cell>
        </row>
        <row r="220">
          <cell r="B220" t="str">
            <v>US6742152076</v>
          </cell>
        </row>
        <row r="221">
          <cell r="B221" t="str">
            <v>US1713401024</v>
          </cell>
        </row>
        <row r="222">
          <cell r="B222" t="str">
            <v>US1714841087</v>
          </cell>
        </row>
        <row r="223">
          <cell r="B223" t="str">
            <v>US1717572069</v>
          </cell>
        </row>
        <row r="224">
          <cell r="B224" t="str">
            <v>US1717793095</v>
          </cell>
        </row>
        <row r="225">
          <cell r="B225" t="str">
            <v>US1720621010</v>
          </cell>
        </row>
        <row r="226">
          <cell r="B226" t="str">
            <v>US17243V1026</v>
          </cell>
        </row>
        <row r="227">
          <cell r="B227" t="str">
            <v>US17253J1060</v>
          </cell>
        </row>
        <row r="228">
          <cell r="B228" t="str">
            <v>US1725731079</v>
          </cell>
        </row>
        <row r="229">
          <cell r="B229" t="str">
            <v>US1727551004</v>
          </cell>
        </row>
        <row r="230">
          <cell r="B230" t="str">
            <v>US1746101054</v>
          </cell>
        </row>
        <row r="231">
          <cell r="B231" t="str">
            <v>US1844961078</v>
          </cell>
        </row>
        <row r="232">
          <cell r="B232" t="str">
            <v>US18452B2097</v>
          </cell>
        </row>
        <row r="233">
          <cell r="B233" t="str">
            <v>US18467V1098</v>
          </cell>
        </row>
        <row r="234">
          <cell r="B234" t="str">
            <v>US1851231068</v>
          </cell>
        </row>
        <row r="235">
          <cell r="B235" t="str">
            <v>US18539C2044</v>
          </cell>
        </row>
        <row r="236">
          <cell r="B236" t="str">
            <v>US1858991011</v>
          </cell>
        </row>
        <row r="237">
          <cell r="B237" t="str">
            <v>US1890541097</v>
          </cell>
        </row>
        <row r="238">
          <cell r="B238" t="str">
            <v>US1258961002</v>
          </cell>
        </row>
        <row r="239">
          <cell r="B239" t="str">
            <v>NL0010545661</v>
          </cell>
        </row>
        <row r="240">
          <cell r="B240" t="str">
            <v>US12621E1038</v>
          </cell>
        </row>
        <row r="241">
          <cell r="B241" t="str">
            <v>US12653C1080</v>
          </cell>
        </row>
        <row r="242">
          <cell r="B242" t="str">
            <v>US1910981026</v>
          </cell>
        </row>
        <row r="243">
          <cell r="B243" t="str">
            <v>GB00BDCPN049</v>
          </cell>
        </row>
        <row r="244">
          <cell r="B244" t="str">
            <v>US1921085049</v>
          </cell>
        </row>
        <row r="245">
          <cell r="B245" t="str">
            <v>US19240Q2012</v>
          </cell>
        </row>
        <row r="246">
          <cell r="B246" t="str">
            <v>US1924221039</v>
          </cell>
        </row>
        <row r="247">
          <cell r="B247" t="str">
            <v>US19247G1076</v>
          </cell>
        </row>
        <row r="248">
          <cell r="B248" t="str">
            <v>US1972361026</v>
          </cell>
        </row>
        <row r="249">
          <cell r="B249" t="str">
            <v>US2003401070</v>
          </cell>
        </row>
        <row r="250">
          <cell r="B250" t="str">
            <v>US1999081045</v>
          </cell>
        </row>
        <row r="251">
          <cell r="B251" t="str">
            <v>US2005251036</v>
          </cell>
        </row>
        <row r="252">
          <cell r="B252" t="str">
            <v>US2017231034</v>
          </cell>
        </row>
        <row r="253">
          <cell r="B253" t="str">
            <v>US20337X1090</v>
          </cell>
        </row>
        <row r="254">
          <cell r="B254" t="str">
            <v>US2036071064</v>
          </cell>
        </row>
        <row r="255">
          <cell r="B255" t="str">
            <v>US2041661024</v>
          </cell>
        </row>
        <row r="256">
          <cell r="B256" t="str">
            <v>US20464U1007</v>
          </cell>
        </row>
        <row r="257">
          <cell r="B257" t="str">
            <v>US2058871029</v>
          </cell>
        </row>
        <row r="258">
          <cell r="B258" t="str">
            <v>US20603L1026</v>
          </cell>
        </row>
        <row r="259">
          <cell r="B259" t="str">
            <v>US20717M1036</v>
          </cell>
        </row>
        <row r="260">
          <cell r="B260" t="str">
            <v>US21036P1084</v>
          </cell>
        </row>
        <row r="261">
          <cell r="B261" t="str">
            <v>US21044C1071</v>
          </cell>
        </row>
        <row r="262">
          <cell r="B262" t="str">
            <v>US2166485019</v>
          </cell>
        </row>
        <row r="263">
          <cell r="B263" t="str">
            <v>PAP310761054</v>
          </cell>
        </row>
        <row r="264">
          <cell r="B264" t="str">
            <v>US22002T1088</v>
          </cell>
        </row>
        <row r="265">
          <cell r="B265" t="str">
            <v>US2183521028</v>
          </cell>
        </row>
        <row r="266">
          <cell r="B266" t="str">
            <v>US21874C1027</v>
          </cell>
        </row>
        <row r="267">
          <cell r="B267" t="str">
            <v>US2189371006</v>
          </cell>
        </row>
        <row r="268">
          <cell r="B268" t="str">
            <v>US21874A1060</v>
          </cell>
        </row>
        <row r="269">
          <cell r="B269" t="str">
            <v>US21871X1090</v>
          </cell>
        </row>
        <row r="270">
          <cell r="B270" t="str">
            <v>US21873S1087</v>
          </cell>
        </row>
        <row r="271">
          <cell r="B271" t="str">
            <v>US2199481068</v>
          </cell>
        </row>
        <row r="272">
          <cell r="B272" t="str">
            <v>US2210061097</v>
          </cell>
        </row>
        <row r="273">
          <cell r="B273" t="str">
            <v>US1270971039</v>
          </cell>
        </row>
        <row r="274">
          <cell r="B274" t="str">
            <v>US2227955026</v>
          </cell>
        </row>
        <row r="275">
          <cell r="B275" t="str">
            <v>US2244081046</v>
          </cell>
        </row>
        <row r="276">
          <cell r="B276" t="str">
            <v>US2244411052</v>
          </cell>
        </row>
        <row r="277">
          <cell r="B277" t="str">
            <v>BMG2519Y1084</v>
          </cell>
        </row>
        <row r="278">
          <cell r="B278" t="str">
            <v>KYG254571055</v>
          </cell>
        </row>
        <row r="279">
          <cell r="B279" t="str">
            <v>US22663K1079</v>
          </cell>
        </row>
        <row r="280">
          <cell r="B280" t="str">
            <v>CH0334081137</v>
          </cell>
        </row>
        <row r="281">
          <cell r="B281" t="str">
            <v>US2270461096</v>
          </cell>
        </row>
        <row r="282">
          <cell r="B282" t="str">
            <v>US2283681060</v>
          </cell>
        </row>
        <row r="283">
          <cell r="B283" t="str">
            <v>US1264021064</v>
          </cell>
        </row>
        <row r="284">
          <cell r="B284" t="str">
            <v>US2296631094</v>
          </cell>
        </row>
        <row r="285">
          <cell r="B285" t="str">
            <v>US2298991090</v>
          </cell>
        </row>
        <row r="286">
          <cell r="B286" t="str">
            <v>US2315611010</v>
          </cell>
        </row>
        <row r="287">
          <cell r="B287" t="str">
            <v>US1266001056</v>
          </cell>
        </row>
        <row r="288">
          <cell r="B288" t="str">
            <v>IL0011334468</v>
          </cell>
        </row>
        <row r="289">
          <cell r="B289" t="str">
            <v>US23282W6057</v>
          </cell>
        </row>
        <row r="290">
          <cell r="B290" t="str">
            <v>US26740W1099</v>
          </cell>
        </row>
        <row r="291">
          <cell r="B291" t="str">
            <v>US2358252052</v>
          </cell>
        </row>
        <row r="292">
          <cell r="B292" t="str">
            <v>US2371941053</v>
          </cell>
        </row>
        <row r="293">
          <cell r="B293" t="str">
            <v>US2372661015</v>
          </cell>
        </row>
        <row r="294">
          <cell r="B294" t="str">
            <v>US23918K1088</v>
          </cell>
        </row>
        <row r="295">
          <cell r="B295" t="str">
            <v>US15677J1088</v>
          </cell>
        </row>
        <row r="296">
          <cell r="B296" t="str">
            <v>US2435371073</v>
          </cell>
        </row>
        <row r="297">
          <cell r="B297" t="str">
            <v>US24665A1034</v>
          </cell>
        </row>
        <row r="298">
          <cell r="B298" t="str">
            <v>US24823R1059</v>
          </cell>
        </row>
        <row r="299">
          <cell r="B299" t="str">
            <v>US25179M1036</v>
          </cell>
        </row>
        <row r="300">
          <cell r="B300" t="str">
            <v>US2521311074</v>
          </cell>
        </row>
        <row r="301">
          <cell r="B301" t="str">
            <v>US2533931026</v>
          </cell>
        </row>
        <row r="302">
          <cell r="B302" t="str">
            <v>US25402D1028</v>
          </cell>
        </row>
        <row r="303">
          <cell r="B303" t="str">
            <v>US2540671011</v>
          </cell>
        </row>
        <row r="304">
          <cell r="B304" t="str">
            <v>US2546041011</v>
          </cell>
        </row>
        <row r="305">
          <cell r="B305" t="str">
            <v>US67011P1003</v>
          </cell>
        </row>
        <row r="306">
          <cell r="B306" t="str">
            <v>US2561631068</v>
          </cell>
        </row>
        <row r="307">
          <cell r="B307" t="str">
            <v>US25659T1079</v>
          </cell>
        </row>
        <row r="308">
          <cell r="B308" t="str">
            <v>US2566771059</v>
          </cell>
        </row>
        <row r="309">
          <cell r="B309" t="str">
            <v>US2567461080</v>
          </cell>
        </row>
        <row r="310">
          <cell r="B310" t="str">
            <v>US25754A2015</v>
          </cell>
        </row>
        <row r="311">
          <cell r="B311" t="str">
            <v>US2576511099</v>
          </cell>
        </row>
        <row r="312">
          <cell r="B312" t="str">
            <v>US2582781009</v>
          </cell>
        </row>
        <row r="313">
          <cell r="B313" t="str">
            <v>US2605571031</v>
          </cell>
        </row>
        <row r="314">
          <cell r="B314" t="str">
            <v>US26622P1075</v>
          </cell>
        </row>
        <row r="315">
          <cell r="B315" t="str">
            <v>US26142V1052</v>
          </cell>
        </row>
        <row r="316">
          <cell r="B316" t="str">
            <v>US26210C1045</v>
          </cell>
        </row>
        <row r="317">
          <cell r="B317" t="str">
            <v>US23345M1071</v>
          </cell>
        </row>
        <row r="318">
          <cell r="B318" t="str">
            <v>US26603R1068</v>
          </cell>
        </row>
        <row r="319">
          <cell r="B319" t="str">
            <v>US26614N1028</v>
          </cell>
        </row>
        <row r="320">
          <cell r="B320" t="str">
            <v>US26701L1008</v>
          </cell>
        </row>
        <row r="321">
          <cell r="B321" t="str">
            <v>US2674751019</v>
          </cell>
        </row>
        <row r="322">
          <cell r="B322" t="str">
            <v>US2681501092</v>
          </cell>
        </row>
        <row r="323">
          <cell r="B323" t="str">
            <v>US26818M1080</v>
          </cell>
        </row>
        <row r="324">
          <cell r="B324" t="str">
            <v>US26969P1084</v>
          </cell>
        </row>
        <row r="325">
          <cell r="B325" t="str">
            <v>US27579R1041</v>
          </cell>
        </row>
        <row r="326">
          <cell r="B326" t="str">
            <v>US27627N1054</v>
          </cell>
        </row>
        <row r="327">
          <cell r="B327" t="str">
            <v>US2772761019</v>
          </cell>
        </row>
        <row r="328">
          <cell r="B328" t="str">
            <v>US2774321002</v>
          </cell>
        </row>
        <row r="329">
          <cell r="B329" t="str">
            <v>US2787681061</v>
          </cell>
        </row>
        <row r="330">
          <cell r="B330" t="str">
            <v>US2810201077</v>
          </cell>
        </row>
        <row r="331">
          <cell r="B331" t="str">
            <v>US28414H1032</v>
          </cell>
        </row>
        <row r="332">
          <cell r="B332" t="str">
            <v>NL0013056914</v>
          </cell>
        </row>
        <row r="333">
          <cell r="B333" t="str">
            <v>US28618M1062</v>
          </cell>
        </row>
        <row r="334">
          <cell r="B334" t="str">
            <v>US26856L1035</v>
          </cell>
        </row>
        <row r="335">
          <cell r="B335" t="str">
            <v>US29084Q1004</v>
          </cell>
        </row>
        <row r="336">
          <cell r="B336" t="str">
            <v>US29261A1007</v>
          </cell>
        </row>
        <row r="337">
          <cell r="B337" t="str">
            <v>US29275Y1029</v>
          </cell>
        </row>
        <row r="338">
          <cell r="B338" t="str">
            <v>US29357K1034</v>
          </cell>
        </row>
        <row r="339">
          <cell r="B339" t="str">
            <v>US29355A1079</v>
          </cell>
        </row>
        <row r="340">
          <cell r="B340" t="str">
            <v>US29355X1072</v>
          </cell>
        </row>
        <row r="341">
          <cell r="B341" t="str">
            <v>US29358P1012</v>
          </cell>
        </row>
        <row r="342">
          <cell r="B342" t="str">
            <v>US29362U1043</v>
          </cell>
        </row>
        <row r="343">
          <cell r="B343" t="str">
            <v>US29415F1049</v>
          </cell>
        </row>
        <row r="344">
          <cell r="B344" t="str">
            <v>US29415C1018</v>
          </cell>
        </row>
        <row r="345">
          <cell r="B345" t="str">
            <v>US29414B1044</v>
          </cell>
        </row>
        <row r="346">
          <cell r="B346" t="str">
            <v>US2942681071</v>
          </cell>
        </row>
        <row r="347">
          <cell r="B347" t="str">
            <v>US26884U1097</v>
          </cell>
        </row>
        <row r="348">
          <cell r="B348" t="str">
            <v>US29452E1010</v>
          </cell>
        </row>
        <row r="349">
          <cell r="B349" t="str">
            <v>US29472R1086</v>
          </cell>
        </row>
        <row r="350">
          <cell r="B350" t="str">
            <v>US29476L1070</v>
          </cell>
        </row>
        <row r="351">
          <cell r="B351" t="str">
            <v>US29530P1021</v>
          </cell>
        </row>
        <row r="352">
          <cell r="B352" t="str">
            <v>US29605J1060</v>
          </cell>
        </row>
        <row r="353">
          <cell r="B353" t="str">
            <v>US2963151046</v>
          </cell>
        </row>
        <row r="354">
          <cell r="B354" t="str">
            <v>BMG3198U1027</v>
          </cell>
        </row>
        <row r="355">
          <cell r="B355" t="str">
            <v>US29670E1073</v>
          </cell>
        </row>
        <row r="356">
          <cell r="B356" t="str">
            <v>US29670G1022</v>
          </cell>
        </row>
        <row r="357">
          <cell r="B357" t="str">
            <v>US2971781057</v>
          </cell>
        </row>
        <row r="358">
          <cell r="B358" t="str">
            <v>US5184391044</v>
          </cell>
        </row>
        <row r="359">
          <cell r="B359" t="str">
            <v>US29786A1060</v>
          </cell>
        </row>
        <row r="360">
          <cell r="B360" t="str">
            <v>US2987361092</v>
          </cell>
        </row>
        <row r="361">
          <cell r="B361" t="str">
            <v>US29977A1051</v>
          </cell>
        </row>
        <row r="362">
          <cell r="B362" t="str">
            <v>BMG3223R1088</v>
          </cell>
        </row>
        <row r="363">
          <cell r="B363" t="str">
            <v>US30034W1062</v>
          </cell>
        </row>
        <row r="364">
          <cell r="B364" t="str">
            <v>US3004261034</v>
          </cell>
        </row>
        <row r="365">
          <cell r="B365" t="str">
            <v>US30063P1057</v>
          </cell>
        </row>
        <row r="366">
          <cell r="B366" t="str">
            <v>US30161Q1040</v>
          </cell>
        </row>
        <row r="367">
          <cell r="B367" t="str">
            <v>US3020811044</v>
          </cell>
        </row>
        <row r="368">
          <cell r="B368" t="str">
            <v>US1651677353</v>
          </cell>
        </row>
        <row r="369">
          <cell r="B369" t="str">
            <v>US30212P3038</v>
          </cell>
        </row>
        <row r="370">
          <cell r="B370" t="str">
            <v>US3021301094</v>
          </cell>
        </row>
        <row r="371">
          <cell r="B371" t="str">
            <v>US30214U1025</v>
          </cell>
        </row>
        <row r="372">
          <cell r="B372" t="str">
            <v>US30226D1063</v>
          </cell>
        </row>
        <row r="373">
          <cell r="B373" t="str">
            <v>US3025201019</v>
          </cell>
        </row>
        <row r="374">
          <cell r="B374" t="str">
            <v>US3156161024</v>
          </cell>
        </row>
        <row r="375">
          <cell r="B375" t="str">
            <v>KYG3323L1005</v>
          </cell>
        </row>
        <row r="376">
          <cell r="B376" t="str">
            <v>US3030751057</v>
          </cell>
        </row>
        <row r="377">
          <cell r="B377" t="str">
            <v>US30257X1046</v>
          </cell>
        </row>
        <row r="378">
          <cell r="B378" t="str">
            <v>US3137451015</v>
          </cell>
        </row>
        <row r="379">
          <cell r="B379" t="str">
            <v>US3138551086</v>
          </cell>
        </row>
        <row r="380">
          <cell r="B380" t="str">
            <v>US3142111034</v>
          </cell>
        </row>
        <row r="381">
          <cell r="B381" t="str">
            <v>US3149111086</v>
          </cell>
        </row>
        <row r="382">
          <cell r="B382" t="str">
            <v>US31620R3030</v>
          </cell>
        </row>
        <row r="383">
          <cell r="B383" t="str">
            <v>US3168411052</v>
          </cell>
        </row>
        <row r="384">
          <cell r="B384" t="str">
            <v>US3493811034</v>
          </cell>
        </row>
        <row r="385">
          <cell r="B385" t="str">
            <v>US31847R1023</v>
          </cell>
        </row>
        <row r="386">
          <cell r="B386" t="str">
            <v>PR3186727065</v>
          </cell>
        </row>
        <row r="387">
          <cell r="B387" t="str">
            <v>US31946M1036</v>
          </cell>
        </row>
        <row r="388">
          <cell r="B388" t="str">
            <v>US3202091092</v>
          </cell>
        </row>
        <row r="389">
          <cell r="B389" t="str">
            <v>US32020R1095</v>
          </cell>
        </row>
        <row r="390">
          <cell r="B390" t="str">
            <v>US32051X1081</v>
          </cell>
        </row>
        <row r="391">
          <cell r="B391" t="str">
            <v>US3205171057</v>
          </cell>
        </row>
        <row r="392">
          <cell r="B392" t="str">
            <v>US32054K1034</v>
          </cell>
        </row>
        <row r="393">
          <cell r="B393" t="str">
            <v>US32055Y2019</v>
          </cell>
        </row>
        <row r="394">
          <cell r="B394" t="str">
            <v>CA32076V1031</v>
          </cell>
        </row>
        <row r="395">
          <cell r="B395" t="str">
            <v>US3364331070</v>
          </cell>
        </row>
        <row r="396">
          <cell r="B396" t="str">
            <v>US33768G1076</v>
          </cell>
        </row>
        <row r="397">
          <cell r="B397" t="str">
            <v>US33829M1018</v>
          </cell>
        </row>
        <row r="398">
          <cell r="B398" t="str">
            <v>US6494454001</v>
          </cell>
        </row>
        <row r="399">
          <cell r="B399" t="str">
            <v>SG9999000020</v>
          </cell>
        </row>
        <row r="400">
          <cell r="B400" t="str">
            <v>US3397501012</v>
          </cell>
        </row>
        <row r="401">
          <cell r="B401" t="str">
            <v>US34354P1057</v>
          </cell>
        </row>
        <row r="402">
          <cell r="B402" t="str">
            <v>US3434121022</v>
          </cell>
        </row>
        <row r="403">
          <cell r="B403" t="str">
            <v>US3463751087</v>
          </cell>
        </row>
        <row r="404">
          <cell r="B404" t="str">
            <v>US34959J1088</v>
          </cell>
        </row>
        <row r="405">
          <cell r="B405" t="str">
            <v>CA3499421020</v>
          </cell>
        </row>
        <row r="406">
          <cell r="B406" t="str">
            <v>US34964C1062</v>
          </cell>
        </row>
        <row r="407">
          <cell r="B407" t="str">
            <v>US35086T1097</v>
          </cell>
        </row>
        <row r="408">
          <cell r="B408" t="str">
            <v>US35137L2043</v>
          </cell>
        </row>
        <row r="409">
          <cell r="B409" t="str">
            <v>US35137L1052</v>
          </cell>
        </row>
        <row r="410">
          <cell r="B410" t="str">
            <v>US3535141028</v>
          </cell>
        </row>
        <row r="411">
          <cell r="B411" t="str">
            <v>US3546131018</v>
          </cell>
        </row>
        <row r="412">
          <cell r="B412" t="str">
            <v>US3563901046</v>
          </cell>
        </row>
        <row r="413">
          <cell r="B413" t="str">
            <v>US3580391056</v>
          </cell>
        </row>
        <row r="414">
          <cell r="B414" t="str">
            <v>US3580541049</v>
          </cell>
        </row>
        <row r="415">
          <cell r="B415" t="str">
            <v>US35905A1097</v>
          </cell>
        </row>
        <row r="416">
          <cell r="B416" t="str">
            <v>US35909D1090</v>
          </cell>
        </row>
        <row r="417">
          <cell r="B417" t="str">
            <v>CY0200352116</v>
          </cell>
        </row>
        <row r="418">
          <cell r="B418" t="str">
            <v>KYG3730V1059</v>
          </cell>
        </row>
        <row r="419">
          <cell r="B419" t="str">
            <v>US3029411093</v>
          </cell>
        </row>
        <row r="420">
          <cell r="B420" t="str">
            <v>US3602711000</v>
          </cell>
        </row>
        <row r="421">
          <cell r="B421" t="str">
            <v>US36317J2096</v>
          </cell>
        </row>
        <row r="422">
          <cell r="B422" t="str">
            <v>US36467W1099</v>
          </cell>
        </row>
        <row r="423">
          <cell r="B423" t="str">
            <v>US36467J1088</v>
          </cell>
        </row>
        <row r="424">
          <cell r="B424" t="str">
            <v>US3647601083</v>
          </cell>
        </row>
        <row r="425">
          <cell r="B425" t="str">
            <v>US3665051054</v>
          </cell>
        </row>
        <row r="426">
          <cell r="B426" t="str">
            <v>US3666511072</v>
          </cell>
        </row>
        <row r="427">
          <cell r="B427" t="str">
            <v>GB00BD9G2S12</v>
          </cell>
        </row>
        <row r="428">
          <cell r="B428" t="str">
            <v>US3614481030</v>
          </cell>
        </row>
        <row r="429">
          <cell r="B429" t="str">
            <v>US6687711084</v>
          </cell>
        </row>
        <row r="430">
          <cell r="B430" t="str">
            <v>US81663L2007</v>
          </cell>
        </row>
        <row r="431">
          <cell r="B431" t="str">
            <v>US3687361044</v>
          </cell>
        </row>
        <row r="432">
          <cell r="B432" t="str">
            <v>BMG3922B1072</v>
          </cell>
        </row>
        <row r="433">
          <cell r="B433" t="str">
            <v>US3719011096</v>
          </cell>
        </row>
        <row r="434">
          <cell r="B434" t="str">
            <v>US3724601055</v>
          </cell>
        </row>
        <row r="435">
          <cell r="B435" t="str">
            <v>US37247D1063</v>
          </cell>
        </row>
        <row r="436">
          <cell r="B436" t="str">
            <v>US37637K1088</v>
          </cell>
        </row>
        <row r="437">
          <cell r="B437" t="str">
            <v>US37637Q1058</v>
          </cell>
        </row>
        <row r="438">
          <cell r="B438" t="str">
            <v>US3773221029</v>
          </cell>
        </row>
        <row r="439">
          <cell r="B439" t="str">
            <v>US37940X1028</v>
          </cell>
        </row>
        <row r="440">
          <cell r="B440" t="str">
            <v>IL0011741688</v>
          </cell>
        </row>
        <row r="441">
          <cell r="B441" t="str">
            <v>KYG393871085</v>
          </cell>
        </row>
        <row r="442">
          <cell r="B442" t="str">
            <v>US3789735079</v>
          </cell>
        </row>
        <row r="443">
          <cell r="B443" t="str">
            <v>LU0974299876</v>
          </cell>
        </row>
        <row r="444">
          <cell r="B444" t="str">
            <v>US37959E1029</v>
          </cell>
        </row>
        <row r="445">
          <cell r="B445" t="str">
            <v>US3795772082</v>
          </cell>
        </row>
        <row r="446">
          <cell r="B446" t="str">
            <v>US3802371076</v>
          </cell>
        </row>
        <row r="447">
          <cell r="B447" t="str">
            <v>BMG9456A1009</v>
          </cell>
        </row>
        <row r="448">
          <cell r="B448" t="str">
            <v>US38173M1027</v>
          </cell>
        </row>
        <row r="449">
          <cell r="B449" t="str">
            <v>US3825501014</v>
          </cell>
        </row>
        <row r="450">
          <cell r="B450" t="str">
            <v>KYG4124C1096</v>
          </cell>
        </row>
        <row r="451">
          <cell r="B451" t="str">
            <v>US3841091040</v>
          </cell>
        </row>
        <row r="452">
          <cell r="B452" t="str">
            <v>US3846371041</v>
          </cell>
        </row>
        <row r="453">
          <cell r="B453" t="str">
            <v>US3847471014</v>
          </cell>
        </row>
        <row r="454">
          <cell r="B454" t="str">
            <v>US38526M1062</v>
          </cell>
        </row>
        <row r="455">
          <cell r="B455" t="str">
            <v>US3873281071</v>
          </cell>
        </row>
        <row r="456">
          <cell r="B456" t="str">
            <v>US3886891015</v>
          </cell>
        </row>
        <row r="457">
          <cell r="B457" t="str">
            <v>US3927091013</v>
          </cell>
        </row>
        <row r="458">
          <cell r="B458" t="str">
            <v>US3984331021</v>
          </cell>
        </row>
        <row r="459">
          <cell r="B459" t="str">
            <v>US3989051095</v>
          </cell>
        </row>
        <row r="460">
          <cell r="B460" t="str">
            <v>US40131M1099</v>
          </cell>
        </row>
        <row r="461">
          <cell r="B461" t="str">
            <v>US40171V1008</v>
          </cell>
        </row>
        <row r="462">
          <cell r="B462" t="str">
            <v>US4026355028</v>
          </cell>
        </row>
        <row r="463">
          <cell r="B463" t="str">
            <v>US36262G1013</v>
          </cell>
        </row>
        <row r="464">
          <cell r="B464" t="str">
            <v>US0936711052</v>
          </cell>
        </row>
        <row r="465">
          <cell r="B465" t="str">
            <v>US3596941068</v>
          </cell>
        </row>
        <row r="466">
          <cell r="B466" t="str">
            <v>US4050241003</v>
          </cell>
        </row>
        <row r="467">
          <cell r="B467" t="str">
            <v>US4062161017</v>
          </cell>
        </row>
        <row r="468">
          <cell r="B468" t="str">
            <v>US40637H1095</v>
          </cell>
        </row>
        <row r="469">
          <cell r="B469" t="str">
            <v>US4074971064</v>
          </cell>
        </row>
        <row r="470">
          <cell r="B470" t="str">
            <v>US4101201097</v>
          </cell>
        </row>
        <row r="471">
          <cell r="B471" t="str">
            <v>US41068X1000</v>
          </cell>
        </row>
        <row r="472">
          <cell r="B472" t="str">
            <v>US4108671052</v>
          </cell>
        </row>
        <row r="473">
          <cell r="B473" t="str">
            <v>US4128221086</v>
          </cell>
        </row>
        <row r="474">
          <cell r="B474" t="str">
            <v>US4180561072</v>
          </cell>
        </row>
        <row r="475">
          <cell r="B475" t="str">
            <v>US4202611095</v>
          </cell>
        </row>
        <row r="476">
          <cell r="B476" t="str">
            <v>US4212981009</v>
          </cell>
        </row>
        <row r="477">
          <cell r="B477" t="str">
            <v>US42226K1051</v>
          </cell>
        </row>
        <row r="478">
          <cell r="B478" t="str">
            <v>US42226A1079</v>
          </cell>
        </row>
        <row r="479">
          <cell r="B479" t="str">
            <v>US42250P1030</v>
          </cell>
        </row>
        <row r="480">
          <cell r="B480" t="str">
            <v>US4227041062</v>
          </cell>
        </row>
        <row r="481">
          <cell r="B481" t="str">
            <v>US4228061093</v>
          </cell>
        </row>
        <row r="482">
          <cell r="B482" t="str">
            <v>US4228062083</v>
          </cell>
        </row>
        <row r="483">
          <cell r="B483" t="str">
            <v>US4234521015</v>
          </cell>
        </row>
        <row r="484">
          <cell r="B484" t="str">
            <v>US8064071025</v>
          </cell>
        </row>
        <row r="485">
          <cell r="B485" t="str">
            <v>US42704L1044</v>
          </cell>
        </row>
        <row r="486">
          <cell r="B486" t="str">
            <v>US4282911084</v>
          </cell>
        </row>
        <row r="487">
          <cell r="B487" t="str">
            <v>US4039491000</v>
          </cell>
        </row>
        <row r="488">
          <cell r="B488" t="str">
            <v>US4312841087</v>
          </cell>
        </row>
        <row r="489">
          <cell r="B489" t="str">
            <v>US4330001060</v>
          </cell>
        </row>
        <row r="490">
          <cell r="B490" t="str">
            <v>US4364401012</v>
          </cell>
        </row>
        <row r="491">
          <cell r="B491" t="str">
            <v>US4368932004</v>
          </cell>
        </row>
        <row r="492">
          <cell r="B492" t="str">
            <v>US4404521001</v>
          </cell>
        </row>
        <row r="493">
          <cell r="B493" t="str">
            <v>US44107P1049</v>
          </cell>
        </row>
        <row r="494">
          <cell r="B494" t="str">
            <v>US4415931009</v>
          </cell>
        </row>
        <row r="495">
          <cell r="B495" t="str">
            <v>US44267T1025</v>
          </cell>
        </row>
        <row r="496">
          <cell r="B496" t="str">
            <v>US40434L1052</v>
          </cell>
        </row>
        <row r="497">
          <cell r="B497" t="str">
            <v>US4435106079</v>
          </cell>
        </row>
        <row r="498">
          <cell r="B498" t="str">
            <v>US4435731009</v>
          </cell>
        </row>
        <row r="499">
          <cell r="B499" t="str">
            <v>US4464131063</v>
          </cell>
        </row>
        <row r="500">
          <cell r="B500" t="str">
            <v>US4474621020</v>
          </cell>
        </row>
        <row r="501">
          <cell r="B501" t="str">
            <v>US44812J1043</v>
          </cell>
        </row>
        <row r="502">
          <cell r="B502" t="str">
            <v>US4485791028</v>
          </cell>
        </row>
        <row r="503">
          <cell r="B503" t="str">
            <v>IE0005711209</v>
          </cell>
        </row>
        <row r="504">
          <cell r="B504" t="str">
            <v>US44930G1076</v>
          </cell>
        </row>
        <row r="505">
          <cell r="B505" t="str">
            <v>US4511071064</v>
          </cell>
        </row>
        <row r="506">
          <cell r="B506" t="str">
            <v>US45166A1025</v>
          </cell>
        </row>
        <row r="507">
          <cell r="B507" t="str">
            <v>US45167R1041</v>
          </cell>
        </row>
        <row r="508">
          <cell r="B508" t="str">
            <v>US44951W1062</v>
          </cell>
        </row>
        <row r="509">
          <cell r="B509" t="str">
            <v>US4523271090</v>
          </cell>
        </row>
        <row r="510">
          <cell r="B510" t="str">
            <v>US4532041096</v>
          </cell>
        </row>
        <row r="511">
          <cell r="B511" t="str">
            <v>US45337C1027</v>
          </cell>
        </row>
        <row r="512">
          <cell r="B512" t="str">
            <v>US45378A1060</v>
          </cell>
        </row>
        <row r="513">
          <cell r="B513" t="str">
            <v>US4538361084</v>
          </cell>
        </row>
        <row r="514">
          <cell r="B514" t="str">
            <v>US4571871023</v>
          </cell>
        </row>
        <row r="515">
          <cell r="B515" t="str">
            <v>US45765U1034</v>
          </cell>
        </row>
        <row r="516">
          <cell r="B516" t="str">
            <v>US4577301090</v>
          </cell>
        </row>
        <row r="517">
          <cell r="B517" t="str">
            <v>US45780R1014</v>
          </cell>
        </row>
        <row r="518">
          <cell r="B518" t="str">
            <v>US45784P1012</v>
          </cell>
        </row>
        <row r="519">
          <cell r="B519" t="str">
            <v>US45827U1097</v>
          </cell>
        </row>
        <row r="520">
          <cell r="B520" t="str">
            <v>US45826H1095</v>
          </cell>
        </row>
        <row r="521">
          <cell r="B521" t="str">
            <v>US45841N1072</v>
          </cell>
        </row>
        <row r="522">
          <cell r="B522" t="str">
            <v>US45867G1013</v>
          </cell>
        </row>
        <row r="523">
          <cell r="B523" t="str">
            <v>US4590441030</v>
          </cell>
        </row>
        <row r="524">
          <cell r="B524" t="str">
            <v>US4601461035</v>
          </cell>
        </row>
        <row r="525">
          <cell r="B525" t="str">
            <v>MHY410531021</v>
          </cell>
        </row>
        <row r="526">
          <cell r="B526" t="str">
            <v>US4595061015</v>
          </cell>
        </row>
        <row r="527">
          <cell r="B527" t="str">
            <v>BMG491BT1088</v>
          </cell>
        </row>
        <row r="528">
          <cell r="B528" t="str">
            <v>US46187W1071</v>
          </cell>
        </row>
        <row r="529">
          <cell r="B529" t="str">
            <v>US4622221004</v>
          </cell>
        </row>
        <row r="530">
          <cell r="B530" t="str">
            <v>US46222L1089</v>
          </cell>
        </row>
        <row r="531">
          <cell r="B531" t="str">
            <v>US4500561067</v>
          </cell>
        </row>
        <row r="532">
          <cell r="B532" t="str">
            <v>AU0000185993</v>
          </cell>
        </row>
        <row r="533">
          <cell r="B533" t="str">
            <v>US4657411066</v>
          </cell>
        </row>
        <row r="534">
          <cell r="B534" t="str">
            <v>US45073V1089</v>
          </cell>
        </row>
        <row r="535">
          <cell r="B535" t="str">
            <v>US4456581077</v>
          </cell>
        </row>
        <row r="536">
          <cell r="B536" t="str">
            <v>US8326964058</v>
          </cell>
        </row>
        <row r="537">
          <cell r="B537" t="str">
            <v>US4663131039</v>
          </cell>
        </row>
        <row r="538">
          <cell r="B538" t="str">
            <v>US4262811015</v>
          </cell>
        </row>
        <row r="539">
          <cell r="B539" t="str">
            <v>US46817M1071</v>
          </cell>
        </row>
        <row r="540">
          <cell r="B540" t="str">
            <v>US46982L1089</v>
          </cell>
        </row>
        <row r="541">
          <cell r="B541" t="str">
            <v>JE00BYPZJM29</v>
          </cell>
        </row>
        <row r="542">
          <cell r="B542" t="str">
            <v>IE00B4Q5ZN47</v>
          </cell>
        </row>
        <row r="543">
          <cell r="B543" t="str">
            <v>NL0015002J37</v>
          </cell>
        </row>
        <row r="544">
          <cell r="B544" t="str">
            <v>US4778391049</v>
          </cell>
        </row>
        <row r="545">
          <cell r="B545" t="str">
            <v>US47233W1099</v>
          </cell>
        </row>
        <row r="546">
          <cell r="B546" t="str">
            <v>IL0011684185</v>
          </cell>
        </row>
        <row r="547">
          <cell r="B547" t="str">
            <v>KYG651631007</v>
          </cell>
        </row>
        <row r="548">
          <cell r="B548" t="str">
            <v>US48020Q1076</v>
          </cell>
        </row>
        <row r="549">
          <cell r="B549" t="str">
            <v>US48282T1043</v>
          </cell>
        </row>
        <row r="550">
          <cell r="B550" t="str">
            <v>US4859241048</v>
          </cell>
        </row>
        <row r="551">
          <cell r="B551" t="str">
            <v>US48666K1097</v>
          </cell>
        </row>
        <row r="552">
          <cell r="B552" t="str">
            <v>US48242W1062</v>
          </cell>
        </row>
        <row r="553">
          <cell r="B553" t="str">
            <v>US4884011002</v>
          </cell>
        </row>
        <row r="554">
          <cell r="B554" t="str">
            <v>US4932671088</v>
          </cell>
        </row>
        <row r="555">
          <cell r="B555" t="str">
            <v>US49427F1084</v>
          </cell>
        </row>
        <row r="556">
          <cell r="B556" t="str">
            <v>US49446R1095</v>
          </cell>
        </row>
        <row r="557">
          <cell r="B557" t="str">
            <v>US49714P1084</v>
          </cell>
        </row>
        <row r="558">
          <cell r="B558" t="str">
            <v>US4972661064</v>
          </cell>
        </row>
        <row r="559">
          <cell r="B559" t="str">
            <v>US49803T3005</v>
          </cell>
        </row>
        <row r="560">
          <cell r="B560" t="str">
            <v>GB00BMHVL512</v>
          </cell>
        </row>
        <row r="561">
          <cell r="B561" t="str">
            <v>US49845K1016</v>
          </cell>
        </row>
        <row r="562">
          <cell r="B562" t="str">
            <v>US4988941047</v>
          </cell>
        </row>
        <row r="563">
          <cell r="B563" t="str">
            <v>US4990491049</v>
          </cell>
        </row>
        <row r="564">
          <cell r="B564" t="str">
            <v>US50050N1037</v>
          </cell>
        </row>
        <row r="565">
          <cell r="B565" t="str">
            <v>US5006432000</v>
          </cell>
        </row>
        <row r="566">
          <cell r="B566" t="str">
            <v>US5007541064</v>
          </cell>
        </row>
        <row r="567">
          <cell r="B567" t="str">
            <v>US50077B2079</v>
          </cell>
        </row>
        <row r="568">
          <cell r="B568" t="str">
            <v>US5011471027</v>
          </cell>
        </row>
        <row r="569">
          <cell r="B569" t="str">
            <v>US5015751044</v>
          </cell>
        </row>
        <row r="570">
          <cell r="B570" t="str">
            <v>US50155Q1004</v>
          </cell>
        </row>
        <row r="571">
          <cell r="B571" t="str">
            <v>US5049221055</v>
          </cell>
        </row>
        <row r="572">
          <cell r="B572" t="str">
            <v>US5128161099</v>
          </cell>
        </row>
        <row r="573">
          <cell r="B573" t="str">
            <v>US5132721045</v>
          </cell>
        </row>
        <row r="574">
          <cell r="B574" t="str">
            <v>US5150981018</v>
          </cell>
        </row>
        <row r="575">
          <cell r="B575" t="str">
            <v>US5165441032</v>
          </cell>
        </row>
        <row r="576">
          <cell r="B576" t="str">
            <v>US5178341070</v>
          </cell>
        </row>
        <row r="577">
          <cell r="B577" t="str">
            <v>US5184151042</v>
          </cell>
        </row>
        <row r="578">
          <cell r="B578" t="str">
            <v>US5186132032</v>
          </cell>
        </row>
        <row r="579">
          <cell r="B579" t="str">
            <v>US52110M1099</v>
          </cell>
        </row>
        <row r="580">
          <cell r="B580" t="str">
            <v>US50189K1034</v>
          </cell>
        </row>
        <row r="581">
          <cell r="B581" t="str">
            <v>US5218652049</v>
          </cell>
        </row>
        <row r="582">
          <cell r="B582" t="str">
            <v>US5253271028</v>
          </cell>
        </row>
        <row r="583">
          <cell r="B583" t="str">
            <v>US52567D1072</v>
          </cell>
        </row>
        <row r="584">
          <cell r="B584" t="str">
            <v>US5261071071</v>
          </cell>
        </row>
        <row r="585">
          <cell r="B585" t="str">
            <v>US52661A1088</v>
          </cell>
        </row>
        <row r="586">
          <cell r="B586" t="str">
            <v>US5303073051</v>
          </cell>
        </row>
        <row r="587">
          <cell r="B587" t="str">
            <v>US53115L1044</v>
          </cell>
        </row>
        <row r="588">
          <cell r="B588" t="str">
            <v>US5312297220</v>
          </cell>
        </row>
        <row r="589">
          <cell r="B589" t="str">
            <v>US5312297550</v>
          </cell>
        </row>
        <row r="590">
          <cell r="B590" t="str">
            <v>US53190C1027</v>
          </cell>
        </row>
        <row r="591">
          <cell r="B591" t="str">
            <v>US53220K5048</v>
          </cell>
        </row>
        <row r="592">
          <cell r="B592" t="str">
            <v>US5339001068</v>
          </cell>
        </row>
        <row r="593">
          <cell r="B593" t="str">
            <v>US5341871094</v>
          </cell>
        </row>
        <row r="594">
          <cell r="B594" t="str">
            <v>US5367971034</v>
          </cell>
        </row>
        <row r="595">
          <cell r="B595" t="str">
            <v>US5370081045</v>
          </cell>
        </row>
        <row r="596">
          <cell r="B596" t="str">
            <v>GB00BYMT0J19</v>
          </cell>
        </row>
        <row r="597">
          <cell r="B597" t="str">
            <v>US5380341090</v>
          </cell>
        </row>
        <row r="598">
          <cell r="B598" t="str">
            <v>US5018892084</v>
          </cell>
        </row>
        <row r="599">
          <cell r="B599" t="str">
            <v>US53947R1059</v>
          </cell>
        </row>
        <row r="600">
          <cell r="B600" t="str">
            <v>US5404241086</v>
          </cell>
        </row>
        <row r="601">
          <cell r="B601" t="str">
            <v>US5463471053</v>
          </cell>
        </row>
        <row r="602">
          <cell r="B602" t="str">
            <v>US50212V1008</v>
          </cell>
        </row>
        <row r="603">
          <cell r="B603" t="str">
            <v>US5500211090</v>
          </cell>
        </row>
        <row r="604">
          <cell r="B604" t="str">
            <v>US5502411037</v>
          </cell>
        </row>
        <row r="605">
          <cell r="B605" t="str">
            <v>US55024U1097</v>
          </cell>
        </row>
        <row r="606">
          <cell r="B606" t="str">
            <v>US5290434084</v>
          </cell>
        </row>
        <row r="607">
          <cell r="B607" t="str">
            <v>US55087P1049</v>
          </cell>
        </row>
        <row r="608">
          <cell r="B608" t="str">
            <v>NL0009434992</v>
          </cell>
        </row>
        <row r="609">
          <cell r="B609" t="str">
            <v>US55305B1017</v>
          </cell>
        </row>
        <row r="610">
          <cell r="B610" t="str">
            <v>US5543821012</v>
          </cell>
        </row>
        <row r="611">
          <cell r="B611" t="str">
            <v>US55405Y1001</v>
          </cell>
        </row>
        <row r="612">
          <cell r="B612" t="str">
            <v>US55616P1049</v>
          </cell>
        </row>
        <row r="613">
          <cell r="B613" t="str">
            <v>US55825T1034</v>
          </cell>
        </row>
        <row r="614">
          <cell r="B614" t="str">
            <v>US5588681057</v>
          </cell>
        </row>
        <row r="615">
          <cell r="B615" t="str">
            <v>US5596631094</v>
          </cell>
        </row>
        <row r="616">
          <cell r="B616" t="str">
            <v>US56035L1044</v>
          </cell>
        </row>
        <row r="617">
          <cell r="B617" t="str">
            <v>MU0295S00016</v>
          </cell>
        </row>
        <row r="618">
          <cell r="B618" t="str">
            <v>US5627501092</v>
          </cell>
        </row>
        <row r="619">
          <cell r="B619" t="str">
            <v>US5653941030</v>
          </cell>
        </row>
        <row r="620">
          <cell r="B620" t="str">
            <v>US5657881067</v>
          </cell>
        </row>
        <row r="621">
          <cell r="B621" t="str">
            <v>US57060D1081</v>
          </cell>
        </row>
        <row r="622">
          <cell r="B622" t="str">
            <v>US5745991068</v>
          </cell>
        </row>
        <row r="623">
          <cell r="B623" t="str">
            <v>US5747951003</v>
          </cell>
        </row>
        <row r="624">
          <cell r="B624" t="str">
            <v>US5763231090</v>
          </cell>
        </row>
        <row r="625">
          <cell r="B625" t="str">
            <v>US5764852050</v>
          </cell>
        </row>
        <row r="626">
          <cell r="B626" t="str">
            <v>US57667L1070</v>
          </cell>
        </row>
        <row r="627">
          <cell r="B627" t="str">
            <v>US5766901012</v>
          </cell>
        </row>
        <row r="628">
          <cell r="B628" t="str">
            <v>US57686G1058</v>
          </cell>
        </row>
        <row r="629">
          <cell r="B629" t="str">
            <v>US5770811025</v>
          </cell>
        </row>
        <row r="630">
          <cell r="B630" t="str">
            <v>US5779331041</v>
          </cell>
        </row>
        <row r="631">
          <cell r="B631" t="str">
            <v>US5797802064</v>
          </cell>
        </row>
        <row r="632">
          <cell r="B632" t="str">
            <v>US5805891091</v>
          </cell>
        </row>
        <row r="633">
          <cell r="B633" t="str">
            <v>US5526901096</v>
          </cell>
        </row>
        <row r="634">
          <cell r="B634" t="str">
            <v>US58463J3041</v>
          </cell>
        </row>
        <row r="635">
          <cell r="B635" t="str">
            <v>US58506Q1094</v>
          </cell>
        </row>
        <row r="636">
          <cell r="B636" t="str">
            <v>US5894001008</v>
          </cell>
        </row>
        <row r="637">
          <cell r="B637" t="str">
            <v>US5893781089</v>
          </cell>
        </row>
        <row r="638">
          <cell r="B638" t="str">
            <v>US5898891040</v>
          </cell>
        </row>
        <row r="639">
          <cell r="B639" t="str">
            <v>US59001A1025</v>
          </cell>
        </row>
        <row r="640">
          <cell r="B640" t="str">
            <v>NL0011606264</v>
          </cell>
        </row>
        <row r="641">
          <cell r="B641" t="str">
            <v>US55277P1049</v>
          </cell>
        </row>
        <row r="642">
          <cell r="B642" t="str">
            <v>US5528481030</v>
          </cell>
        </row>
        <row r="643">
          <cell r="B643" t="str">
            <v>US5529531015</v>
          </cell>
        </row>
        <row r="644">
          <cell r="B644" t="str">
            <v>US59356Q1085</v>
          </cell>
        </row>
        <row r="645">
          <cell r="B645" t="str">
            <v>US59522J1034</v>
          </cell>
        </row>
        <row r="646">
          <cell r="B646" t="str">
            <v>US5962781010</v>
          </cell>
        </row>
        <row r="647">
          <cell r="B647" t="str">
            <v>LU0038705702</v>
          </cell>
        </row>
        <row r="648">
          <cell r="B648" t="str">
            <v>US6011371027</v>
          </cell>
        </row>
        <row r="649">
          <cell r="B649" t="str">
            <v>US6031701013</v>
          </cell>
        </row>
        <row r="650">
          <cell r="B650" t="str">
            <v>US60471A1016</v>
          </cell>
        </row>
        <row r="651">
          <cell r="B651" t="str">
            <v>US6047491013</v>
          </cell>
        </row>
        <row r="652">
          <cell r="B652" t="str">
            <v>US55306N1046</v>
          </cell>
        </row>
        <row r="653">
          <cell r="B653" t="str">
            <v>US60770K1079</v>
          </cell>
        </row>
        <row r="654">
          <cell r="B654" t="str">
            <v>US6078281002</v>
          </cell>
        </row>
        <row r="655">
          <cell r="B655" t="str">
            <v>US60786M1053</v>
          </cell>
        </row>
        <row r="656">
          <cell r="B656" t="str">
            <v>US6081901042</v>
          </cell>
        </row>
        <row r="657">
          <cell r="B657" t="str">
            <v>US60855R1005</v>
          </cell>
        </row>
        <row r="658">
          <cell r="B658" t="str">
            <v>US60871R2094</v>
          </cell>
        </row>
        <row r="659">
          <cell r="B659" t="str">
            <v>IL0011762130</v>
          </cell>
        </row>
        <row r="660">
          <cell r="B660" t="str">
            <v>US60937P1066</v>
          </cell>
        </row>
        <row r="661">
          <cell r="B661" t="str">
            <v>US6153942023</v>
          </cell>
        </row>
        <row r="662">
          <cell r="B662" t="str">
            <v>US6177001095</v>
          </cell>
        </row>
        <row r="663">
          <cell r="B663" t="str">
            <v>US61945C1036</v>
          </cell>
        </row>
        <row r="664">
          <cell r="B664" t="str">
            <v>US5533681012</v>
          </cell>
        </row>
        <row r="665">
          <cell r="B665" t="str">
            <v>US5534981064</v>
          </cell>
        </row>
        <row r="666">
          <cell r="B666" t="str">
            <v>US5535301064</v>
          </cell>
        </row>
        <row r="667">
          <cell r="B667" t="str">
            <v>US6247561029</v>
          </cell>
        </row>
        <row r="668">
          <cell r="B668" t="str">
            <v>US6247581084</v>
          </cell>
        </row>
        <row r="669">
          <cell r="B669" t="str">
            <v>US6267171022</v>
          </cell>
        </row>
        <row r="670">
          <cell r="B670" t="str">
            <v>US6267551025</v>
          </cell>
        </row>
        <row r="671">
          <cell r="B671" t="str">
            <v>US55405W1045</v>
          </cell>
        </row>
        <row r="672">
          <cell r="B672" t="str">
            <v>US6323071042</v>
          </cell>
        </row>
        <row r="673">
          <cell r="B673" t="str">
            <v>US6361801011</v>
          </cell>
        </row>
        <row r="674">
          <cell r="B674" t="str">
            <v>US63633D1046</v>
          </cell>
        </row>
        <row r="675">
          <cell r="B675" t="str">
            <v>US63947X1019</v>
          </cell>
        </row>
        <row r="676">
          <cell r="B676" t="str">
            <v>US63001N1063</v>
          </cell>
        </row>
        <row r="677">
          <cell r="B677" t="str">
            <v>NL0009805522</v>
          </cell>
        </row>
        <row r="678">
          <cell r="B678" t="str">
            <v>US64110D1046</v>
          </cell>
        </row>
        <row r="679">
          <cell r="B679" t="str">
            <v>US64125C1099</v>
          </cell>
        </row>
        <row r="680">
          <cell r="B680" t="str">
            <v>US6460251068</v>
          </cell>
        </row>
        <row r="681">
          <cell r="B681" t="str">
            <v>US6501111073</v>
          </cell>
        </row>
        <row r="682">
          <cell r="B682" t="str">
            <v>NL00150012L7</v>
          </cell>
        </row>
        <row r="683">
          <cell r="B683" t="str">
            <v>US65158N1028</v>
          </cell>
        </row>
        <row r="684">
          <cell r="B684" t="str">
            <v>US6515871076</v>
          </cell>
        </row>
        <row r="685">
          <cell r="B685" t="str">
            <v>US65249B1098</v>
          </cell>
        </row>
        <row r="686">
          <cell r="B686" t="str">
            <v>US65249B2088</v>
          </cell>
        </row>
        <row r="687">
          <cell r="B687" t="str">
            <v>US65336K1034</v>
          </cell>
        </row>
        <row r="688">
          <cell r="B688" t="str">
            <v>US65290E1010</v>
          </cell>
        </row>
        <row r="689">
          <cell r="B689" t="str">
            <v>US65473P1057</v>
          </cell>
        </row>
        <row r="690">
          <cell r="B690" t="str">
            <v>US6292093050</v>
          </cell>
        </row>
        <row r="691">
          <cell r="B691" t="str">
            <v>US6374171063</v>
          </cell>
        </row>
        <row r="692">
          <cell r="B692" t="str">
            <v>GB00BMXNWH07</v>
          </cell>
        </row>
        <row r="693">
          <cell r="B693" t="str">
            <v>US6556631025</v>
          </cell>
        </row>
        <row r="694">
          <cell r="B694" t="str">
            <v>US6658591044</v>
          </cell>
        </row>
        <row r="695">
          <cell r="B695" t="str">
            <v>US6680743050</v>
          </cell>
        </row>
        <row r="696">
          <cell r="B696" t="str">
            <v>BMG667211046</v>
          </cell>
        </row>
        <row r="697">
          <cell r="B697" t="str">
            <v>US62955J1034</v>
          </cell>
        </row>
        <row r="698">
          <cell r="B698" t="str">
            <v>CA66987E2069</v>
          </cell>
        </row>
        <row r="699">
          <cell r="B699" t="str">
            <v>CA67000B1040</v>
          </cell>
        </row>
        <row r="700">
          <cell r="B700" t="str">
            <v>US6293775085</v>
          </cell>
        </row>
        <row r="701">
          <cell r="B701" t="str">
            <v>US67079K1007</v>
          </cell>
        </row>
        <row r="702">
          <cell r="B702" t="str">
            <v>US67059N1081</v>
          </cell>
        </row>
        <row r="703">
          <cell r="B703" t="str">
            <v>US6707031075</v>
          </cell>
        </row>
        <row r="704">
          <cell r="B704" t="str">
            <v>IE00BDVJJQ56</v>
          </cell>
        </row>
        <row r="705">
          <cell r="B705" t="str">
            <v>US62944T1051</v>
          </cell>
        </row>
        <row r="706">
          <cell r="B706" t="str">
            <v>US6752321025</v>
          </cell>
        </row>
        <row r="707">
          <cell r="B707" t="str">
            <v>US67576A1007</v>
          </cell>
        </row>
        <row r="708">
          <cell r="B708" t="str">
            <v>US6708371033</v>
          </cell>
        </row>
        <row r="709">
          <cell r="B709" t="str">
            <v>US02156V1098</v>
          </cell>
        </row>
        <row r="710">
          <cell r="B710" t="str">
            <v>US6792951054</v>
          </cell>
        </row>
        <row r="711">
          <cell r="B711" t="str">
            <v>US6795801009</v>
          </cell>
        </row>
        <row r="712">
          <cell r="B712" t="str">
            <v>US6800331075</v>
          </cell>
        </row>
        <row r="713">
          <cell r="B713" t="str">
            <v>US6802231042</v>
          </cell>
        </row>
        <row r="714">
          <cell r="B714" t="str">
            <v>US6811161099</v>
          </cell>
        </row>
        <row r="715">
          <cell r="B715" t="str">
            <v>US6819361006</v>
          </cell>
        </row>
        <row r="716">
          <cell r="B716" t="str">
            <v>US6819191064</v>
          </cell>
        </row>
        <row r="717">
          <cell r="B717" t="str">
            <v>CH1134540470</v>
          </cell>
        </row>
        <row r="718">
          <cell r="B718" t="str">
            <v>US6821891057</v>
          </cell>
        </row>
        <row r="719">
          <cell r="B719" t="str">
            <v>US68236H2040</v>
          </cell>
        </row>
        <row r="720">
          <cell r="B720" t="str">
            <v>US68235P1084</v>
          </cell>
        </row>
        <row r="721">
          <cell r="B721" t="str">
            <v>US68268W1036</v>
          </cell>
        </row>
        <row r="722">
          <cell r="B722" t="str">
            <v>US6833441057</v>
          </cell>
        </row>
        <row r="723">
          <cell r="B723" t="str">
            <v>US6837121036</v>
          </cell>
        </row>
        <row r="724">
          <cell r="B724" t="str">
            <v>US48238T1097</v>
          </cell>
        </row>
        <row r="725">
          <cell r="B725" t="str">
            <v>US68404L2016</v>
          </cell>
        </row>
        <row r="726">
          <cell r="B726" t="str">
            <v>US6866881021</v>
          </cell>
        </row>
        <row r="727">
          <cell r="B727" t="str">
            <v>US6877931096</v>
          </cell>
        </row>
        <row r="728">
          <cell r="B728" t="str">
            <v>US6882392011</v>
          </cell>
        </row>
        <row r="729">
          <cell r="B729" t="str">
            <v>US6710441055</v>
          </cell>
        </row>
        <row r="730">
          <cell r="B730" t="str">
            <v>US6896481032</v>
          </cell>
        </row>
        <row r="731">
          <cell r="B731" t="str">
            <v>US69007J3041</v>
          </cell>
        </row>
        <row r="732">
          <cell r="B732" t="str">
            <v>US69047Q1022</v>
          </cell>
        </row>
        <row r="733">
          <cell r="B733" t="str">
            <v>US6907421019</v>
          </cell>
        </row>
        <row r="734">
          <cell r="B734" t="str">
            <v>US6951561090</v>
          </cell>
        </row>
        <row r="735">
          <cell r="B735" t="str">
            <v>US69753M1053</v>
          </cell>
        </row>
        <row r="736">
          <cell r="B736" t="str">
            <v>CA6979001089</v>
          </cell>
        </row>
        <row r="737">
          <cell r="B737" t="str">
            <v>US69932A2042</v>
          </cell>
        </row>
        <row r="738">
          <cell r="B738" t="str">
            <v>US7006581075</v>
          </cell>
        </row>
        <row r="739">
          <cell r="B739" t="str">
            <v>US70202L1026</v>
          </cell>
        </row>
        <row r="740">
          <cell r="B740" t="str">
            <v>US7033431039</v>
          </cell>
        </row>
        <row r="741">
          <cell r="B741" t="str">
            <v>US70432V1026</v>
          </cell>
        </row>
        <row r="742">
          <cell r="B742" t="str">
            <v>US70438V1061</v>
          </cell>
        </row>
        <row r="743">
          <cell r="B743" t="str">
            <v>US69318G1067</v>
          </cell>
        </row>
        <row r="744">
          <cell r="B744" t="str">
            <v>US7045511000</v>
          </cell>
        </row>
        <row r="745">
          <cell r="B745" t="str">
            <v>US7055731035</v>
          </cell>
        </row>
        <row r="746">
          <cell r="B746" t="str">
            <v>US70614W1009</v>
          </cell>
        </row>
        <row r="747">
          <cell r="B747" t="str">
            <v>US70932M1071</v>
          </cell>
        </row>
        <row r="748">
          <cell r="B748" t="str">
            <v>US70959W1036</v>
          </cell>
        </row>
        <row r="749">
          <cell r="B749" t="str">
            <v>IE00BLS09M33</v>
          </cell>
        </row>
        <row r="750">
          <cell r="B750" t="str">
            <v>US70975L1070</v>
          </cell>
        </row>
        <row r="751">
          <cell r="B751" t="str">
            <v>US71377A1034</v>
          </cell>
        </row>
        <row r="752">
          <cell r="B752" t="str">
            <v>US71385M1071</v>
          </cell>
        </row>
        <row r="753">
          <cell r="B753" t="str">
            <v>US71424F1057</v>
          </cell>
        </row>
        <row r="754">
          <cell r="B754" t="str">
            <v>US71844V2016</v>
          </cell>
        </row>
        <row r="755">
          <cell r="B755" t="str">
            <v>US72346Q1040</v>
          </cell>
        </row>
        <row r="756">
          <cell r="B756" t="str">
            <v>US7234841010</v>
          </cell>
        </row>
        <row r="757">
          <cell r="B757" t="str">
            <v>US72352L1061</v>
          </cell>
        </row>
        <row r="758">
          <cell r="B758" t="str">
            <v>US7240781002</v>
          </cell>
        </row>
        <row r="759">
          <cell r="B759" t="str">
            <v>US69343T1079</v>
          </cell>
        </row>
        <row r="760">
          <cell r="B760" t="str">
            <v>US72703H1014</v>
          </cell>
        </row>
        <row r="761">
          <cell r="B761" t="str">
            <v>US72703X1063</v>
          </cell>
        </row>
        <row r="762">
          <cell r="B762" t="str">
            <v>US7291321005</v>
          </cell>
        </row>
        <row r="763">
          <cell r="B763" t="str">
            <v>US72919P2020</v>
          </cell>
        </row>
        <row r="764">
          <cell r="B764" t="str">
            <v>US7310681025</v>
          </cell>
        </row>
        <row r="765">
          <cell r="B765" t="str">
            <v>US73278L1052</v>
          </cell>
        </row>
        <row r="766">
          <cell r="B766" t="str">
            <v>PR7331747001</v>
          </cell>
        </row>
        <row r="767">
          <cell r="B767" t="str">
            <v>US7365088472</v>
          </cell>
        </row>
        <row r="768">
          <cell r="B768" t="str">
            <v>US7374461041</v>
          </cell>
        </row>
        <row r="769">
          <cell r="B769" t="str">
            <v>US7376301039</v>
          </cell>
        </row>
        <row r="770">
          <cell r="B770" t="str">
            <v>US7391281067</v>
          </cell>
        </row>
        <row r="771">
          <cell r="B771" t="str">
            <v>US6935061076</v>
          </cell>
        </row>
        <row r="772">
          <cell r="B772" t="str">
            <v>US74006W2070</v>
          </cell>
        </row>
        <row r="773">
          <cell r="B773" t="str">
            <v>US74112D1019</v>
          </cell>
        </row>
        <row r="774">
          <cell r="B774" t="str">
            <v>US7415111092</v>
          </cell>
        </row>
        <row r="775">
          <cell r="B775" t="str">
            <v>US74164M1080</v>
          </cell>
        </row>
        <row r="776">
          <cell r="B776" t="str">
            <v>US7416231022</v>
          </cell>
        </row>
        <row r="777">
          <cell r="B777" t="str">
            <v>US74164F1030</v>
          </cell>
        </row>
        <row r="778">
          <cell r="B778" t="str">
            <v>US74251V1026</v>
          </cell>
        </row>
        <row r="779">
          <cell r="B779" t="str">
            <v>US74276R1023</v>
          </cell>
        </row>
        <row r="780">
          <cell r="B780" t="str">
            <v>US74275K1088</v>
          </cell>
        </row>
        <row r="781">
          <cell r="B781" t="str">
            <v>US7436061052</v>
          </cell>
        </row>
        <row r="782">
          <cell r="B782" t="str">
            <v>US74366E1029</v>
          </cell>
        </row>
        <row r="783">
          <cell r="B783" t="str">
            <v>US74386T1051</v>
          </cell>
        </row>
        <row r="784">
          <cell r="B784" t="str">
            <v>US69370C1009</v>
          </cell>
        </row>
        <row r="785">
          <cell r="B785" t="str">
            <v>US69366J2006</v>
          </cell>
        </row>
        <row r="786">
          <cell r="B786" t="str">
            <v>US7458671010</v>
          </cell>
        </row>
        <row r="787">
          <cell r="B787" t="str">
            <v>US74624M1027</v>
          </cell>
        </row>
        <row r="788">
          <cell r="B788" t="str">
            <v>US6936561009</v>
          </cell>
        </row>
        <row r="789">
          <cell r="B789" t="str">
            <v>US74736L1098</v>
          </cell>
        </row>
        <row r="790">
          <cell r="B790" t="str">
            <v>US74736K1016</v>
          </cell>
        </row>
        <row r="791">
          <cell r="B791" t="str">
            <v>US74758T3032</v>
          </cell>
        </row>
        <row r="792">
          <cell r="B792" t="str">
            <v>US74767V1098</v>
          </cell>
        </row>
        <row r="793">
          <cell r="B793" t="str">
            <v>US74834L1008</v>
          </cell>
        </row>
        <row r="794">
          <cell r="B794" t="str">
            <v>US82846H4056</v>
          </cell>
        </row>
        <row r="795">
          <cell r="B795" t="str">
            <v>US7502361014</v>
          </cell>
        </row>
        <row r="796">
          <cell r="B796" t="str">
            <v>US7504911022</v>
          </cell>
        </row>
        <row r="797">
          <cell r="B797" t="str">
            <v>US7509401086</v>
          </cell>
        </row>
        <row r="798">
          <cell r="B798" t="str">
            <v>US7512121010</v>
          </cell>
        </row>
        <row r="799">
          <cell r="B799" t="str">
            <v>US7509171069</v>
          </cell>
        </row>
        <row r="800">
          <cell r="B800" t="str">
            <v>US75281A1097</v>
          </cell>
        </row>
        <row r="801">
          <cell r="B801" t="str">
            <v>US7549071030</v>
          </cell>
        </row>
        <row r="802">
          <cell r="B802" t="str">
            <v>US75524B1044</v>
          </cell>
        </row>
        <row r="803">
          <cell r="B803" t="str">
            <v>US75700L1089</v>
          </cell>
        </row>
        <row r="804">
          <cell r="B804" t="str">
            <v>US75734B1008</v>
          </cell>
        </row>
        <row r="805">
          <cell r="B805" t="str">
            <v>US7587501039</v>
          </cell>
        </row>
        <row r="806">
          <cell r="B806" t="str">
            <v>US7588491032</v>
          </cell>
        </row>
        <row r="807">
          <cell r="B807" t="str">
            <v>US7591EP1005</v>
          </cell>
        </row>
        <row r="808">
          <cell r="B808" t="str">
            <v>US7593516047</v>
          </cell>
        </row>
        <row r="809">
          <cell r="B809" t="str">
            <v>US7595091023</v>
          </cell>
        </row>
        <row r="810">
          <cell r="B810" t="str">
            <v>BMG7496G1033</v>
          </cell>
        </row>
        <row r="811">
          <cell r="B811" t="str">
            <v>US75970E1073</v>
          </cell>
        </row>
        <row r="812">
          <cell r="B812" t="str">
            <v>US7599161095</v>
          </cell>
        </row>
        <row r="813">
          <cell r="B813" t="str">
            <v>US76118Y1047</v>
          </cell>
        </row>
        <row r="814">
          <cell r="B814" t="str">
            <v>US7495271071</v>
          </cell>
        </row>
        <row r="815">
          <cell r="B815" t="str">
            <v>US76155X1000</v>
          </cell>
        </row>
        <row r="816">
          <cell r="B816" t="str">
            <v>US7140461093</v>
          </cell>
        </row>
        <row r="817">
          <cell r="B817" t="str">
            <v>US76169C1009</v>
          </cell>
        </row>
        <row r="818">
          <cell r="B818" t="str">
            <v>US74967X1037</v>
          </cell>
        </row>
        <row r="819">
          <cell r="B819" t="str">
            <v>US76243J1051</v>
          </cell>
        </row>
        <row r="820">
          <cell r="B820" t="str">
            <v>US76655K1034</v>
          </cell>
        </row>
        <row r="821">
          <cell r="B821" t="str">
            <v>US7672921050</v>
          </cell>
        </row>
        <row r="822">
          <cell r="B822" t="str">
            <v>US64828T2015</v>
          </cell>
        </row>
        <row r="823">
          <cell r="B823" t="str">
            <v>US76954A1034</v>
          </cell>
        </row>
        <row r="824">
          <cell r="B824" t="str">
            <v>US7496071074</v>
          </cell>
        </row>
        <row r="825">
          <cell r="B825" t="str">
            <v>US7703231032</v>
          </cell>
        </row>
        <row r="826">
          <cell r="B826" t="str">
            <v>US77311W1018</v>
          </cell>
        </row>
        <row r="827">
          <cell r="B827" t="str">
            <v>US7731211089</v>
          </cell>
        </row>
        <row r="828">
          <cell r="B828" t="str">
            <v>BMG762791017</v>
          </cell>
        </row>
        <row r="829">
          <cell r="B829" t="str">
            <v>US77543R1023</v>
          </cell>
        </row>
        <row r="830">
          <cell r="B830" t="str">
            <v>US7757111049</v>
          </cell>
        </row>
        <row r="831">
          <cell r="B831" t="str">
            <v>US7802871084</v>
          </cell>
        </row>
        <row r="832">
          <cell r="B832" t="str">
            <v>GB00BMVP7Y09</v>
          </cell>
        </row>
        <row r="833">
          <cell r="B833" t="str">
            <v>US7496851038</v>
          </cell>
        </row>
        <row r="834">
          <cell r="B834" t="str">
            <v>US7811541090</v>
          </cell>
        </row>
        <row r="835">
          <cell r="B835" t="str">
            <v>US7818462092</v>
          </cell>
        </row>
        <row r="836">
          <cell r="B836" t="str">
            <v>US78351F1075</v>
          </cell>
        </row>
        <row r="837">
          <cell r="B837" t="str">
            <v>US7835491082</v>
          </cell>
        </row>
        <row r="838">
          <cell r="B838" t="str">
            <v>US78377T1079</v>
          </cell>
        </row>
        <row r="839">
          <cell r="B839" t="str">
            <v>US78573L1061</v>
          </cell>
        </row>
        <row r="840">
          <cell r="B840" t="str">
            <v>US78709Y1055</v>
          </cell>
        </row>
        <row r="841">
          <cell r="B841" t="str">
            <v>US79589L1061</v>
          </cell>
        </row>
        <row r="842">
          <cell r="B842" t="str">
            <v>US80004C2008</v>
          </cell>
        </row>
        <row r="843">
          <cell r="B843" t="str">
            <v>US8010561020</v>
          </cell>
        </row>
        <row r="844">
          <cell r="B844" t="str">
            <v>US78410G1040</v>
          </cell>
        </row>
        <row r="845">
          <cell r="B845" t="str">
            <v>US80706P1030</v>
          </cell>
        </row>
        <row r="846">
          <cell r="B846" t="str">
            <v>US8086251076</v>
          </cell>
        </row>
        <row r="847">
          <cell r="B847" t="str">
            <v>MHY7542C1306</v>
          </cell>
        </row>
        <row r="848">
          <cell r="B848" t="str">
            <v>US8101861065</v>
          </cell>
        </row>
        <row r="849">
          <cell r="B849" t="str">
            <v>US8117078019</v>
          </cell>
        </row>
        <row r="850">
          <cell r="B850" t="str">
            <v>US81211K1007</v>
          </cell>
        </row>
        <row r="851">
          <cell r="B851" t="str">
            <v>US7841171033</v>
          </cell>
        </row>
        <row r="852">
          <cell r="B852" t="str">
            <v>US8163001071</v>
          </cell>
        </row>
        <row r="853">
          <cell r="B853" t="str">
            <v>US8168501018</v>
          </cell>
        </row>
        <row r="854">
          <cell r="B854" t="str">
            <v>GB00BFMBMT84</v>
          </cell>
        </row>
        <row r="855">
          <cell r="B855" t="str">
            <v>US81725T1007</v>
          </cell>
        </row>
        <row r="856">
          <cell r="B856" t="str">
            <v>US81730H1095</v>
          </cell>
        </row>
        <row r="857">
          <cell r="B857" t="str">
            <v>US8175651046</v>
          </cell>
        </row>
        <row r="858">
          <cell r="B858" t="str">
            <v>US81764X1037</v>
          </cell>
        </row>
        <row r="859">
          <cell r="B859" t="str">
            <v>US81768T1088</v>
          </cell>
        </row>
        <row r="860">
          <cell r="B860" t="str">
            <v>US8190471016</v>
          </cell>
        </row>
        <row r="861">
          <cell r="B861" t="str">
            <v>KYG8068L1086</v>
          </cell>
        </row>
        <row r="862">
          <cell r="B862" t="str">
            <v>US82452J1097</v>
          </cell>
        </row>
        <row r="863">
          <cell r="B863" t="str">
            <v>BMG812761002</v>
          </cell>
        </row>
        <row r="864">
          <cell r="B864" t="str">
            <v>US8270481091</v>
          </cell>
        </row>
        <row r="865">
          <cell r="B865" t="str">
            <v>US8269191024</v>
          </cell>
        </row>
        <row r="866">
          <cell r="B866" t="str">
            <v>US8287302009</v>
          </cell>
        </row>
        <row r="867">
          <cell r="B867" t="str">
            <v>US8290731053</v>
          </cell>
        </row>
        <row r="868">
          <cell r="B868" t="str">
            <v>US8299331004</v>
          </cell>
        </row>
        <row r="869">
          <cell r="B869" t="str">
            <v>US82982L1035</v>
          </cell>
        </row>
        <row r="870">
          <cell r="B870" t="str">
            <v>US82982T1060</v>
          </cell>
        </row>
        <row r="871">
          <cell r="B871" t="str">
            <v>US8308791024</v>
          </cell>
        </row>
        <row r="872">
          <cell r="B872" t="str">
            <v>US83088M1027</v>
          </cell>
        </row>
        <row r="873">
          <cell r="B873" t="str">
            <v>US78440X8873</v>
          </cell>
        </row>
        <row r="874">
          <cell r="B874" t="str">
            <v>US78442P1066</v>
          </cell>
        </row>
        <row r="875">
          <cell r="B875" t="str">
            <v>IE00028FXN24</v>
          </cell>
        </row>
        <row r="876">
          <cell r="B876" t="str">
            <v>US83304A1060</v>
          </cell>
        </row>
        <row r="877">
          <cell r="B877" t="str">
            <v>US8330341012</v>
          </cell>
        </row>
        <row r="878">
          <cell r="B878" t="str">
            <v>US83406F1021</v>
          </cell>
        </row>
        <row r="879">
          <cell r="B879" t="str">
            <v>US8342033094</v>
          </cell>
        </row>
        <row r="880">
          <cell r="B880" t="str">
            <v>US83444M1018</v>
          </cell>
        </row>
        <row r="881">
          <cell r="B881" t="str">
            <v>US88023U1016</v>
          </cell>
        </row>
        <row r="882">
          <cell r="B882" t="str">
            <v>US8354951027</v>
          </cell>
        </row>
        <row r="883">
          <cell r="B883" t="str">
            <v>US83601L1026</v>
          </cell>
        </row>
        <row r="884">
          <cell r="B884" t="str">
            <v>US8361001071</v>
          </cell>
        </row>
        <row r="885">
          <cell r="B885" t="str">
            <v>US84265V1052</v>
          </cell>
        </row>
        <row r="886">
          <cell r="B886" t="str">
            <v>US84472E1029</v>
          </cell>
        </row>
        <row r="887">
          <cell r="B887" t="str">
            <v>US8447411088</v>
          </cell>
        </row>
        <row r="888">
          <cell r="B888" t="str">
            <v>US8448951025</v>
          </cell>
        </row>
        <row r="889">
          <cell r="B889" t="str">
            <v>US84857L1017</v>
          </cell>
        </row>
        <row r="890">
          <cell r="B890" t="str">
            <v>CH1134239669</v>
          </cell>
        </row>
        <row r="891">
          <cell r="B891" t="str">
            <v>US85208M1027</v>
          </cell>
        </row>
        <row r="892">
          <cell r="B892" t="str">
            <v>US78463M1071</v>
          </cell>
        </row>
        <row r="893">
          <cell r="B893" t="str">
            <v>US78473E1038</v>
          </cell>
        </row>
        <row r="894">
          <cell r="B894" t="str">
            <v>US78467J1007</v>
          </cell>
        </row>
        <row r="895">
          <cell r="B895" t="str">
            <v>US7901481009</v>
          </cell>
        </row>
        <row r="896">
          <cell r="B896" t="str">
            <v>US85254J1025</v>
          </cell>
        </row>
        <row r="897">
          <cell r="B897" t="str">
            <v>US85423L1035</v>
          </cell>
        </row>
        <row r="898">
          <cell r="B898" t="str">
            <v>US8542311076</v>
          </cell>
        </row>
        <row r="899">
          <cell r="B899" t="str">
            <v>US8545021011</v>
          </cell>
        </row>
        <row r="900">
          <cell r="B900" t="str">
            <v>US85571B1052</v>
          </cell>
        </row>
        <row r="901">
          <cell r="B901" t="str">
            <v>US8581191009</v>
          </cell>
        </row>
        <row r="902">
          <cell r="B902" t="str">
            <v>US85914M1071</v>
          </cell>
        </row>
        <row r="903">
          <cell r="B903" t="str">
            <v>IE00BFY8C754</v>
          </cell>
        </row>
        <row r="904">
          <cell r="B904" t="str">
            <v>US8592411016</v>
          </cell>
        </row>
        <row r="905">
          <cell r="B905" t="str">
            <v>US5562691080</v>
          </cell>
        </row>
        <row r="906">
          <cell r="B906" t="str">
            <v>US8606301021</v>
          </cell>
        </row>
        <row r="907">
          <cell r="B907" t="str">
            <v>KYG851581069</v>
          </cell>
        </row>
        <row r="908">
          <cell r="B908" t="str">
            <v>US8618961085</v>
          </cell>
        </row>
        <row r="909">
          <cell r="B909" t="str">
            <v>US86333M1080</v>
          </cell>
        </row>
        <row r="910">
          <cell r="B910" t="str">
            <v>US8666741041</v>
          </cell>
        </row>
        <row r="911">
          <cell r="B911" t="str">
            <v>US86771W1053</v>
          </cell>
        </row>
        <row r="912">
          <cell r="B912" t="str">
            <v>US86800U3023</v>
          </cell>
        </row>
        <row r="913">
          <cell r="B913" t="str">
            <v>US8684591089</v>
          </cell>
        </row>
        <row r="914">
          <cell r="B914" t="str">
            <v>US87151X1019</v>
          </cell>
        </row>
        <row r="915">
          <cell r="B915" t="str">
            <v>US87157D1090</v>
          </cell>
        </row>
        <row r="916">
          <cell r="B916" t="str">
            <v>US87165B1035</v>
          </cell>
        </row>
        <row r="917">
          <cell r="B917" t="str">
            <v>US87161C5013</v>
          </cell>
        </row>
        <row r="918">
          <cell r="B918" t="str">
            <v>US74144T1088</v>
          </cell>
        </row>
        <row r="919">
          <cell r="B919" t="str">
            <v>US87422Q1094</v>
          </cell>
        </row>
        <row r="920">
          <cell r="B920" t="str">
            <v>US8754651060</v>
          </cell>
        </row>
        <row r="921">
          <cell r="B921" t="str">
            <v>US8760301072</v>
          </cell>
        </row>
        <row r="922">
          <cell r="B922" t="str">
            <v>US87650L1035</v>
          </cell>
        </row>
        <row r="923">
          <cell r="B923" t="str">
            <v>US87724P1066</v>
          </cell>
        </row>
        <row r="924">
          <cell r="B924" t="str">
            <v>US87162W1009</v>
          </cell>
        </row>
        <row r="925">
          <cell r="B925" t="str">
            <v>GB00BDSFG982</v>
          </cell>
        </row>
        <row r="926">
          <cell r="B926" t="str">
            <v>US87901J1051</v>
          </cell>
        </row>
        <row r="927">
          <cell r="B927" t="str">
            <v>US8793601050</v>
          </cell>
        </row>
        <row r="928">
          <cell r="B928" t="str">
            <v>US8793691069</v>
          </cell>
        </row>
        <row r="929">
          <cell r="B929" t="str">
            <v>US8794338298</v>
          </cell>
        </row>
        <row r="930">
          <cell r="B930" t="str">
            <v>US88023B1035</v>
          </cell>
        </row>
        <row r="931">
          <cell r="B931" t="str">
            <v>US88025T1025</v>
          </cell>
        </row>
        <row r="932">
          <cell r="B932" t="str">
            <v>US88033G4073</v>
          </cell>
        </row>
        <row r="933">
          <cell r="B933" t="str">
            <v>US88076W1036</v>
          </cell>
        </row>
        <row r="934">
          <cell r="B934" t="str">
            <v>US8807701029</v>
          </cell>
        </row>
        <row r="935">
          <cell r="B935" t="str">
            <v>US88080T1043</v>
          </cell>
        </row>
        <row r="936">
          <cell r="B936" t="str">
            <v>US8807791038</v>
          </cell>
        </row>
        <row r="937">
          <cell r="B937" t="str">
            <v>US88146M1018</v>
          </cell>
        </row>
        <row r="938">
          <cell r="B938" t="str">
            <v>US88162G1031</v>
          </cell>
        </row>
        <row r="939">
          <cell r="B939" t="str">
            <v>US88224Q1076</v>
          </cell>
        </row>
        <row r="940">
          <cell r="B940" t="str">
            <v>US88262P1021</v>
          </cell>
        </row>
        <row r="941">
          <cell r="B941" t="str">
            <v>US8826811098</v>
          </cell>
        </row>
        <row r="942">
          <cell r="B942" t="str">
            <v>US8832031012</v>
          </cell>
        </row>
        <row r="943">
          <cell r="B943" t="str">
            <v>US87240R1077</v>
          </cell>
        </row>
        <row r="944">
          <cell r="B944" t="str">
            <v>US88322Q1085</v>
          </cell>
        </row>
        <row r="945">
          <cell r="B945" t="str">
            <v>US1344291091</v>
          </cell>
        </row>
        <row r="946">
          <cell r="B946" t="str">
            <v>US5138471033</v>
          </cell>
        </row>
        <row r="947">
          <cell r="B947" t="str">
            <v>US8851601018</v>
          </cell>
        </row>
        <row r="948">
          <cell r="B948" t="str">
            <v>US88642R1095</v>
          </cell>
        </row>
        <row r="949">
          <cell r="B949" t="str">
            <v>US8873891043</v>
          </cell>
        </row>
        <row r="950">
          <cell r="B950" t="str">
            <v>US87256C1018</v>
          </cell>
        </row>
        <row r="951">
          <cell r="B951" t="str">
            <v>US8887871080</v>
          </cell>
        </row>
        <row r="952">
          <cell r="B952" t="str">
            <v>US8894781033</v>
          </cell>
        </row>
        <row r="953">
          <cell r="B953" t="str">
            <v>US89055F1030</v>
          </cell>
        </row>
        <row r="954">
          <cell r="B954" t="str">
            <v>US8910921084</v>
          </cell>
        </row>
        <row r="955">
          <cell r="B955" t="str">
            <v>US89214P1093</v>
          </cell>
        </row>
        <row r="956">
          <cell r="B956" t="str">
            <v>US8726571016</v>
          </cell>
        </row>
        <row r="957">
          <cell r="B957" t="str">
            <v>US88339J1051</v>
          </cell>
        </row>
        <row r="958">
          <cell r="B958" t="str">
            <v>US8926721064</v>
          </cell>
        </row>
        <row r="959">
          <cell r="B959" t="str">
            <v>US89377M1099</v>
          </cell>
        </row>
        <row r="960">
          <cell r="B960" t="str">
            <v>CH0048265513</v>
          </cell>
        </row>
        <row r="961">
          <cell r="B961" t="str">
            <v>US89400J1079</v>
          </cell>
        </row>
        <row r="962">
          <cell r="B962" t="str">
            <v>US8941641024</v>
          </cell>
        </row>
        <row r="963">
          <cell r="B963" t="str">
            <v>US89422G1076</v>
          </cell>
        </row>
        <row r="964">
          <cell r="B964" t="str">
            <v>US89531P1057</v>
          </cell>
        </row>
        <row r="965">
          <cell r="B965" t="str">
            <v>US87265H1095</v>
          </cell>
        </row>
        <row r="966">
          <cell r="B966" t="str">
            <v>US8962391004</v>
          </cell>
        </row>
        <row r="967">
          <cell r="B967" t="str">
            <v>US87305R1095</v>
          </cell>
        </row>
        <row r="968">
          <cell r="B968" t="str">
            <v>US9011091082</v>
          </cell>
        </row>
        <row r="969">
          <cell r="B969" t="str">
            <v>US90138F1021</v>
          </cell>
        </row>
        <row r="970">
          <cell r="B970" t="str">
            <v>US69349H1077</v>
          </cell>
        </row>
        <row r="971">
          <cell r="B971" t="str">
            <v>US9022521051</v>
          </cell>
        </row>
        <row r="972">
          <cell r="B972" t="str">
            <v>US9024941034</v>
          </cell>
        </row>
        <row r="973">
          <cell r="B973" t="str">
            <v>US0235865062</v>
          </cell>
        </row>
        <row r="974">
          <cell r="B974" t="str">
            <v>US9026531049</v>
          </cell>
        </row>
        <row r="975">
          <cell r="B975" t="str">
            <v>US90278Q1085</v>
          </cell>
        </row>
        <row r="976">
          <cell r="B976" t="str">
            <v>US9026811052</v>
          </cell>
        </row>
        <row r="977">
          <cell r="B977" t="str">
            <v>US90364P1057</v>
          </cell>
        </row>
        <row r="978">
          <cell r="B978" t="str">
            <v>US9037311076</v>
          </cell>
        </row>
        <row r="979">
          <cell r="B979" t="str">
            <v>US90384S3031</v>
          </cell>
        </row>
        <row r="980">
          <cell r="B980" t="str">
            <v>US90400D1081</v>
          </cell>
        </row>
        <row r="981">
          <cell r="B981" t="str">
            <v>US9027881088</v>
          </cell>
        </row>
        <row r="982">
          <cell r="B982" t="str">
            <v>US9047081040</v>
          </cell>
        </row>
        <row r="983">
          <cell r="B983" t="str">
            <v>US9100471096</v>
          </cell>
        </row>
        <row r="984">
          <cell r="B984" t="str">
            <v>US9099071071</v>
          </cell>
        </row>
        <row r="985">
          <cell r="B985" t="str">
            <v>US90984P3038</v>
          </cell>
        </row>
        <row r="986">
          <cell r="B986" t="str">
            <v>US91307C1027</v>
          </cell>
        </row>
        <row r="987">
          <cell r="B987" t="str">
            <v>US91332U1016</v>
          </cell>
        </row>
        <row r="988">
          <cell r="B988" t="str">
            <v>US91347P1057</v>
          </cell>
        </row>
        <row r="989">
          <cell r="B989" t="str">
            <v>US9139031002</v>
          </cell>
        </row>
        <row r="990">
          <cell r="B990" t="str">
            <v>US91529Y1064</v>
          </cell>
        </row>
        <row r="991">
          <cell r="B991" t="str">
            <v>US91680M1071</v>
          </cell>
        </row>
        <row r="992">
          <cell r="B992" t="str">
            <v>US9168961038</v>
          </cell>
        </row>
        <row r="993">
          <cell r="B993" t="str">
            <v>US91704F1049</v>
          </cell>
        </row>
        <row r="994">
          <cell r="B994" t="str">
            <v>US9170471026</v>
          </cell>
        </row>
        <row r="995">
          <cell r="B995" t="str">
            <v>US9120081099</v>
          </cell>
        </row>
        <row r="996">
          <cell r="B996" t="str">
            <v>US9182041080</v>
          </cell>
        </row>
        <row r="997">
          <cell r="B997" t="str">
            <v>US91879Q1094</v>
          </cell>
        </row>
        <row r="998">
          <cell r="B998" t="str">
            <v>BMG9460G1015</v>
          </cell>
        </row>
        <row r="999">
          <cell r="B999" t="str">
            <v>US9197941076</v>
          </cell>
        </row>
        <row r="1000">
          <cell r="B1000" t="str">
            <v>US9202531011</v>
          </cell>
        </row>
        <row r="1001">
          <cell r="B1001" t="str">
            <v>US92047W1018</v>
          </cell>
        </row>
        <row r="1002">
          <cell r="B1002" t="str">
            <v>US9222801022</v>
          </cell>
        </row>
        <row r="1003">
          <cell r="B1003" t="str">
            <v>US92243G1085</v>
          </cell>
        </row>
        <row r="1004">
          <cell r="B1004" t="str">
            <v>US92333F1012</v>
          </cell>
        </row>
        <row r="1005">
          <cell r="B1005" t="str">
            <v>US92337F1075</v>
          </cell>
        </row>
        <row r="1006">
          <cell r="B1006" t="str">
            <v>US92343E1029</v>
          </cell>
        </row>
        <row r="1007">
          <cell r="B1007" t="str">
            <v>US92511U1025</v>
          </cell>
        </row>
        <row r="1008">
          <cell r="B1008" t="str">
            <v>US92552V1008</v>
          </cell>
        </row>
        <row r="1009">
          <cell r="B1009" t="str">
            <v>US92556V1061</v>
          </cell>
        </row>
        <row r="1010">
          <cell r="B1010" t="str">
            <v>US9255501051</v>
          </cell>
        </row>
        <row r="1011">
          <cell r="B1011" t="str">
            <v>US9264001028</v>
          </cell>
        </row>
        <row r="1012">
          <cell r="B1012" t="str">
            <v>US92645B1035</v>
          </cell>
        </row>
        <row r="1013">
          <cell r="B1013" t="str">
            <v>BMG93A5A1010</v>
          </cell>
        </row>
        <row r="1014">
          <cell r="B1014" t="str">
            <v>US92686J1060</v>
          </cell>
        </row>
        <row r="1015">
          <cell r="B1015" t="str">
            <v>US64361Q1013</v>
          </cell>
        </row>
        <row r="1016">
          <cell r="B1016" t="str">
            <v>US92790C1045</v>
          </cell>
        </row>
        <row r="1017">
          <cell r="B1017" t="str">
            <v>US9282541013</v>
          </cell>
        </row>
        <row r="1018">
          <cell r="B1018" t="str">
            <v>US92839U2069</v>
          </cell>
        </row>
        <row r="1019">
          <cell r="B1019" t="str">
            <v>US92846Q1076</v>
          </cell>
        </row>
        <row r="1020">
          <cell r="B1020" t="str">
            <v>US9288811014</v>
          </cell>
        </row>
        <row r="1021">
          <cell r="B1021" t="str">
            <v>US9290421091</v>
          </cell>
        </row>
        <row r="1022">
          <cell r="B1022" t="str">
            <v>US9290891004</v>
          </cell>
        </row>
        <row r="1023">
          <cell r="B1023" t="str">
            <v>US9182841000</v>
          </cell>
        </row>
        <row r="1024">
          <cell r="B1024" t="str">
            <v>US0844231029</v>
          </cell>
        </row>
        <row r="1025">
          <cell r="B1025" t="str">
            <v>US9388241096</v>
          </cell>
        </row>
        <row r="1026">
          <cell r="B1026" t="str">
            <v>US9345502036</v>
          </cell>
        </row>
        <row r="1027">
          <cell r="B1027" t="str">
            <v>US93627C1018</v>
          </cell>
        </row>
        <row r="1028">
          <cell r="B1028" t="str">
            <v>US9418481035</v>
          </cell>
        </row>
        <row r="1029">
          <cell r="B1029" t="str">
            <v>US9426222009</v>
          </cell>
        </row>
        <row r="1030">
          <cell r="B1030" t="str">
            <v>US9427491025</v>
          </cell>
        </row>
        <row r="1031">
          <cell r="B1031" t="str">
            <v>US94419L1017</v>
          </cell>
        </row>
        <row r="1032">
          <cell r="B1032" t="str">
            <v>US9467841055</v>
          </cell>
        </row>
        <row r="1033">
          <cell r="B1033" t="str">
            <v>US9292361071</v>
          </cell>
        </row>
        <row r="1034">
          <cell r="B1034" t="str">
            <v>IE00BLNN3691</v>
          </cell>
        </row>
        <row r="1035">
          <cell r="B1035" t="str">
            <v>US9478901096</v>
          </cell>
        </row>
        <row r="1036">
          <cell r="B1036" t="str">
            <v>US9508101014</v>
          </cell>
        </row>
        <row r="1037">
          <cell r="B1037" t="str">
            <v>US95082P1057</v>
          </cell>
        </row>
        <row r="1038">
          <cell r="B1038" t="str">
            <v>US9553061055</v>
          </cell>
        </row>
        <row r="1039">
          <cell r="B1039" t="str">
            <v>US9576381092</v>
          </cell>
        </row>
        <row r="1040">
          <cell r="B1040" t="str">
            <v>US9598021098</v>
          </cell>
        </row>
        <row r="1041">
          <cell r="B1041" t="str">
            <v>US96208T1043</v>
          </cell>
        </row>
        <row r="1042">
          <cell r="B1042" t="str">
            <v>US9621661043</v>
          </cell>
        </row>
        <row r="1043">
          <cell r="B1043" t="str">
            <v>US9633201069</v>
          </cell>
        </row>
        <row r="1044">
          <cell r="B1044" t="str">
            <v>BMG9618E1075</v>
          </cell>
        </row>
        <row r="1045">
          <cell r="B1045" t="str">
            <v>US9699041011</v>
          </cell>
        </row>
        <row r="1046">
          <cell r="B1046" t="str">
            <v>US9713781048</v>
          </cell>
        </row>
        <row r="1047">
          <cell r="B1047" t="str">
            <v>US9741551033</v>
          </cell>
        </row>
        <row r="1048">
          <cell r="B1048" t="str">
            <v>US97650W1080</v>
          </cell>
        </row>
        <row r="1049">
          <cell r="B1049" t="str">
            <v>IL0011301780</v>
          </cell>
        </row>
        <row r="1050">
          <cell r="B1050" t="str">
            <v>US9807451037</v>
          </cell>
        </row>
        <row r="1051">
          <cell r="B1051" t="str">
            <v>US98139A1051</v>
          </cell>
        </row>
        <row r="1052">
          <cell r="B1052" t="str">
            <v>US92936U1097</v>
          </cell>
        </row>
        <row r="1053">
          <cell r="B1053" t="str">
            <v>US9293281021</v>
          </cell>
        </row>
        <row r="1054">
          <cell r="B1054" t="str">
            <v>US98311A1051</v>
          </cell>
        </row>
        <row r="1055">
          <cell r="B1055" t="str">
            <v>US9831341071</v>
          </cell>
        </row>
        <row r="1056">
          <cell r="B1056" t="str">
            <v>CA98420N1050</v>
          </cell>
        </row>
        <row r="1057">
          <cell r="B1057" t="str">
            <v>US98423F1093</v>
          </cell>
        </row>
        <row r="1058">
          <cell r="B1058" t="str">
            <v>KYG982391099</v>
          </cell>
        </row>
        <row r="1059">
          <cell r="B1059" t="str">
            <v>US9837931008</v>
          </cell>
        </row>
        <row r="1060">
          <cell r="B1060" t="str">
            <v>US98585X1046</v>
          </cell>
        </row>
        <row r="1061">
          <cell r="B1061" t="str">
            <v>US9892071054</v>
          </cell>
        </row>
        <row r="1062">
          <cell r="B1062" t="str">
            <v>US98956A1051</v>
          </cell>
        </row>
        <row r="1063">
          <cell r="B1063" t="str">
            <v>US98954M1018</v>
          </cell>
        </row>
        <row r="1064">
          <cell r="B1064" t="str">
            <v>US98954M2008</v>
          </cell>
        </row>
        <row r="1065">
          <cell r="B1065" t="str">
            <v>US98956P1021</v>
          </cell>
        </row>
        <row r="1066">
          <cell r="B1066" t="str">
            <v>US9897011071</v>
          </cell>
        </row>
        <row r="1067">
          <cell r="B1067" t="str">
            <v>US98980L1017</v>
          </cell>
        </row>
        <row r="1068">
          <cell r="B1068" t="str">
            <v>US98980F1049</v>
          </cell>
        </row>
        <row r="1069">
          <cell r="B1069" t="str">
            <v>US98980G1022</v>
          </cell>
        </row>
        <row r="1070">
          <cell r="B1070" t="str">
            <v>US98983L1089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1"/>
  <sheetViews>
    <sheetView tabSelected="1" topLeftCell="A1109" workbookViewId="0">
      <selection activeCell="D288" sqref="D28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1078</v>
      </c>
      <c r="C2" t="s">
        <v>2148</v>
      </c>
      <c r="D2">
        <v>113372120</v>
      </c>
      <c r="E2">
        <v>1</v>
      </c>
      <c r="F2">
        <v>1</v>
      </c>
      <c r="G2" t="s">
        <v>2154</v>
      </c>
      <c r="H2" t="s">
        <v>2155</v>
      </c>
      <c r="I2" t="b">
        <f>ISNUMBER(MATCH(B2,'[1]EUSL Composition'!$B$2:$B$1070,0))</f>
        <v>1</v>
      </c>
    </row>
    <row r="3" spans="1:9" x14ac:dyDescent="0.25">
      <c r="A3" t="s">
        <v>9</v>
      </c>
      <c r="B3" t="s">
        <v>1079</v>
      </c>
      <c r="C3" t="s">
        <v>2149</v>
      </c>
      <c r="D3">
        <v>81530680</v>
      </c>
      <c r="E3">
        <v>0.85</v>
      </c>
      <c r="F3">
        <v>1</v>
      </c>
      <c r="G3" t="s">
        <v>2154</v>
      </c>
      <c r="H3" t="s">
        <v>2155</v>
      </c>
      <c r="I3" t="b">
        <f>ISNUMBER(MATCH(B3,'[1]EUSL Composition'!$B$2:$B$1070,0))</f>
        <v>1</v>
      </c>
    </row>
    <row r="4" spans="1:9" x14ac:dyDescent="0.25">
      <c r="A4" t="s">
        <v>10</v>
      </c>
      <c r="B4" t="s">
        <v>1080</v>
      </c>
      <c r="C4" t="s">
        <v>2148</v>
      </c>
      <c r="D4">
        <v>39562492</v>
      </c>
      <c r="E4">
        <v>1</v>
      </c>
      <c r="F4">
        <v>1</v>
      </c>
      <c r="G4" t="s">
        <v>2154</v>
      </c>
      <c r="H4" t="s">
        <v>2155</v>
      </c>
      <c r="I4" t="b">
        <f>ISNUMBER(MATCH(B4,'[1]EUSL Composition'!$B$2:$B$1070,0))</f>
        <v>1</v>
      </c>
    </row>
    <row r="5" spans="1:9" x14ac:dyDescent="0.25">
      <c r="A5" t="s">
        <v>11</v>
      </c>
      <c r="B5" t="s">
        <v>1081</v>
      </c>
      <c r="C5" t="s">
        <v>2148</v>
      </c>
      <c r="D5">
        <v>47069817</v>
      </c>
      <c r="E5">
        <v>1</v>
      </c>
      <c r="F5">
        <v>1</v>
      </c>
      <c r="G5" t="s">
        <v>2154</v>
      </c>
      <c r="H5" t="s">
        <v>2155</v>
      </c>
      <c r="I5" t="b">
        <f>ISNUMBER(MATCH(B5,'[1]EUSL Composition'!$B$2:$B$1070,0))</f>
        <v>1</v>
      </c>
    </row>
    <row r="6" spans="1:9" x14ac:dyDescent="0.25">
      <c r="A6" t="s">
        <v>12</v>
      </c>
      <c r="B6" t="s">
        <v>1082</v>
      </c>
      <c r="C6" t="s">
        <v>2148</v>
      </c>
      <c r="D6">
        <v>61233894</v>
      </c>
      <c r="E6">
        <v>1</v>
      </c>
      <c r="F6">
        <v>1</v>
      </c>
      <c r="G6" t="s">
        <v>2154</v>
      </c>
      <c r="H6" t="s">
        <v>2155</v>
      </c>
      <c r="I6" t="b">
        <f>ISNUMBER(MATCH(B6,'[1]EUSL Composition'!$B$2:$B$1070,0))</f>
        <v>1</v>
      </c>
    </row>
    <row r="7" spans="1:9" x14ac:dyDescent="0.25">
      <c r="A7" t="s">
        <v>13</v>
      </c>
      <c r="B7" t="s">
        <v>1083</v>
      </c>
      <c r="C7" t="s">
        <v>2149</v>
      </c>
      <c r="D7">
        <v>66625430</v>
      </c>
      <c r="E7">
        <v>1</v>
      </c>
      <c r="F7">
        <v>1</v>
      </c>
      <c r="G7" t="s">
        <v>2154</v>
      </c>
      <c r="H7" t="s">
        <v>2155</v>
      </c>
      <c r="I7" t="b">
        <f>ISNUMBER(MATCH(B7,'[1]EUSL Composition'!$B$2:$B$1070,0))</f>
        <v>1</v>
      </c>
    </row>
    <row r="8" spans="1:9" x14ac:dyDescent="0.25">
      <c r="A8" t="s">
        <v>14</v>
      </c>
      <c r="B8" t="s">
        <v>1084</v>
      </c>
      <c r="C8" t="s">
        <v>2149</v>
      </c>
      <c r="D8">
        <v>169181820</v>
      </c>
      <c r="E8">
        <v>0.75</v>
      </c>
      <c r="F8">
        <v>1</v>
      </c>
      <c r="G8" t="s">
        <v>2154</v>
      </c>
      <c r="H8" t="s">
        <v>2155</v>
      </c>
      <c r="I8" t="b">
        <f>ISNUMBER(MATCH(B8,'[1]EUSL Composition'!$B$2:$B$1070,0))</f>
        <v>1</v>
      </c>
    </row>
    <row r="9" spans="1:9" x14ac:dyDescent="0.25">
      <c r="A9" t="s">
        <v>15</v>
      </c>
      <c r="B9" t="s">
        <v>1085</v>
      </c>
      <c r="C9" t="s">
        <v>2148</v>
      </c>
      <c r="D9">
        <v>131034620</v>
      </c>
      <c r="E9">
        <v>1</v>
      </c>
      <c r="F9">
        <v>1</v>
      </c>
      <c r="G9" t="s">
        <v>2154</v>
      </c>
      <c r="H9" t="s">
        <v>2155</v>
      </c>
      <c r="I9" t="b">
        <f>ISNUMBER(MATCH(B9,'[1]EUSL Composition'!$B$2:$B$1070,0))</f>
        <v>1</v>
      </c>
    </row>
    <row r="10" spans="1:9" x14ac:dyDescent="0.25">
      <c r="A10" t="s">
        <v>16</v>
      </c>
      <c r="B10" t="s">
        <v>1086</v>
      </c>
      <c r="C10" t="s">
        <v>2149</v>
      </c>
      <c r="D10">
        <v>103088005</v>
      </c>
      <c r="E10">
        <v>1</v>
      </c>
      <c r="F10">
        <v>1</v>
      </c>
      <c r="G10" t="s">
        <v>2154</v>
      </c>
      <c r="H10" t="s">
        <v>2155</v>
      </c>
      <c r="I10" t="b">
        <f>ISNUMBER(MATCH(B10,'[1]EUSL Composition'!$B$2:$B$1070,0))</f>
        <v>1</v>
      </c>
    </row>
    <row r="11" spans="1:9" x14ac:dyDescent="0.25">
      <c r="A11" t="s">
        <v>17</v>
      </c>
      <c r="B11" t="s">
        <v>1087</v>
      </c>
      <c r="C11" t="s">
        <v>2148</v>
      </c>
      <c r="D11">
        <v>30612970</v>
      </c>
      <c r="E11">
        <v>1</v>
      </c>
      <c r="F11">
        <v>1</v>
      </c>
      <c r="G11" t="s">
        <v>2154</v>
      </c>
      <c r="H11" t="s">
        <v>2155</v>
      </c>
      <c r="I11" t="b">
        <f>ISNUMBER(MATCH(B11,'[1]EUSL Composition'!$B$2:$B$1070,0))</f>
        <v>1</v>
      </c>
    </row>
    <row r="12" spans="1:9" x14ac:dyDescent="0.25">
      <c r="A12" t="s">
        <v>18</v>
      </c>
      <c r="B12" t="s">
        <v>1088</v>
      </c>
      <c r="C12" t="s">
        <v>2148</v>
      </c>
      <c r="D12">
        <v>58661327</v>
      </c>
      <c r="E12">
        <v>0.5</v>
      </c>
      <c r="F12">
        <v>1</v>
      </c>
      <c r="G12" t="s">
        <v>2154</v>
      </c>
      <c r="H12" t="s">
        <v>2155</v>
      </c>
      <c r="I12" t="b">
        <f>ISNUMBER(MATCH(B12,'[1]EUSL Composition'!$B$2:$B$1070,0))</f>
        <v>1</v>
      </c>
    </row>
    <row r="13" spans="1:9" x14ac:dyDescent="0.25">
      <c r="A13" t="s">
        <v>19</v>
      </c>
      <c r="B13" t="s">
        <v>1089</v>
      </c>
      <c r="C13" t="s">
        <v>2149</v>
      </c>
      <c r="D13">
        <v>152665190</v>
      </c>
      <c r="E13">
        <v>0.8</v>
      </c>
      <c r="F13">
        <v>1</v>
      </c>
      <c r="G13" t="s">
        <v>2154</v>
      </c>
      <c r="H13" t="s">
        <v>2155</v>
      </c>
      <c r="I13" t="b">
        <f>ISNUMBER(MATCH(B13,'[1]EUSL Composition'!$B$2:$B$1070,0))</f>
        <v>1</v>
      </c>
    </row>
    <row r="14" spans="1:9" x14ac:dyDescent="0.25">
      <c r="A14" t="s">
        <v>20</v>
      </c>
      <c r="B14" t="s">
        <v>1090</v>
      </c>
      <c r="C14" t="s">
        <v>2150</v>
      </c>
      <c r="D14">
        <v>237997770</v>
      </c>
      <c r="E14">
        <v>1</v>
      </c>
      <c r="F14">
        <v>1</v>
      </c>
      <c r="G14" t="s">
        <v>2154</v>
      </c>
      <c r="H14" t="s">
        <v>2155</v>
      </c>
      <c r="I14" t="b">
        <f>ISNUMBER(MATCH(B14,'[1]EUSL Composition'!$B$2:$B$1070,0))</f>
        <v>1</v>
      </c>
    </row>
    <row r="15" spans="1:9" x14ac:dyDescent="0.25">
      <c r="A15" t="s">
        <v>21</v>
      </c>
      <c r="B15" t="s">
        <v>1091</v>
      </c>
      <c r="C15" t="s">
        <v>2148</v>
      </c>
      <c r="D15">
        <v>765018200</v>
      </c>
      <c r="E15">
        <v>0.85</v>
      </c>
      <c r="F15">
        <v>1</v>
      </c>
      <c r="G15" t="s">
        <v>2154</v>
      </c>
      <c r="H15" t="s">
        <v>2155</v>
      </c>
      <c r="I15" t="b">
        <f>ISNUMBER(MATCH(B15,'[1]EUSL Composition'!$B$2:$B$1070,0))</f>
        <v>1</v>
      </c>
    </row>
    <row r="16" spans="1:9" x14ac:dyDescent="0.25">
      <c r="A16" t="s">
        <v>22</v>
      </c>
      <c r="B16" t="s">
        <v>1092</v>
      </c>
      <c r="C16" t="s">
        <v>2148</v>
      </c>
      <c r="D16">
        <v>36328545</v>
      </c>
      <c r="E16">
        <v>1</v>
      </c>
      <c r="F16">
        <v>1</v>
      </c>
      <c r="G16" t="s">
        <v>2154</v>
      </c>
      <c r="H16" t="s">
        <v>2155</v>
      </c>
      <c r="I16" t="b">
        <f>ISNUMBER(MATCH(B16,'[1]EUSL Composition'!$B$2:$B$1070,0))</f>
        <v>1</v>
      </c>
    </row>
    <row r="17" spans="1:9" x14ac:dyDescent="0.25">
      <c r="A17" t="s">
        <v>23</v>
      </c>
      <c r="B17" t="s">
        <v>1093</v>
      </c>
      <c r="C17" t="s">
        <v>2148</v>
      </c>
      <c r="D17">
        <v>60022243</v>
      </c>
      <c r="E17">
        <v>1</v>
      </c>
      <c r="F17">
        <v>1</v>
      </c>
      <c r="G17" t="s">
        <v>2154</v>
      </c>
      <c r="H17" t="s">
        <v>2155</v>
      </c>
      <c r="I17" t="b">
        <f>ISNUMBER(MATCH(B17,'[1]EUSL Composition'!$B$2:$B$1070,0))</f>
        <v>1</v>
      </c>
    </row>
    <row r="18" spans="1:9" x14ac:dyDescent="0.25">
      <c r="A18" t="s">
        <v>24</v>
      </c>
      <c r="B18" t="s">
        <v>1094</v>
      </c>
      <c r="C18" t="s">
        <v>2148</v>
      </c>
      <c r="D18">
        <v>77764490</v>
      </c>
      <c r="E18">
        <v>0.95</v>
      </c>
      <c r="F18">
        <v>1</v>
      </c>
      <c r="G18" t="s">
        <v>2154</v>
      </c>
      <c r="H18" t="s">
        <v>2155</v>
      </c>
      <c r="I18" t="b">
        <f>ISNUMBER(MATCH(B18,'[1]EUSL Composition'!$B$2:$B$1070,0))</f>
        <v>1</v>
      </c>
    </row>
    <row r="19" spans="1:9" x14ac:dyDescent="0.25">
      <c r="A19" t="s">
        <v>25</v>
      </c>
      <c r="B19" t="s">
        <v>1095</v>
      </c>
      <c r="C19" t="s">
        <v>2149</v>
      </c>
      <c r="D19">
        <v>37745487</v>
      </c>
      <c r="E19">
        <v>1</v>
      </c>
      <c r="F19">
        <v>1</v>
      </c>
      <c r="G19" t="s">
        <v>2154</v>
      </c>
      <c r="H19" t="s">
        <v>2155</v>
      </c>
      <c r="I19" t="b">
        <f>ISNUMBER(MATCH(B19,'[1]EUSL Composition'!$B$2:$B$1070,0))</f>
        <v>1</v>
      </c>
    </row>
    <row r="20" spans="1:9" x14ac:dyDescent="0.25">
      <c r="A20" t="s">
        <v>26</v>
      </c>
      <c r="B20" t="s">
        <v>1096</v>
      </c>
      <c r="C20" t="s">
        <v>2148</v>
      </c>
      <c r="D20">
        <v>131833330</v>
      </c>
      <c r="E20">
        <v>1</v>
      </c>
      <c r="F20">
        <v>1</v>
      </c>
      <c r="G20" t="s">
        <v>2154</v>
      </c>
      <c r="H20" t="s">
        <v>2155</v>
      </c>
      <c r="I20" t="b">
        <f>ISNUMBER(MATCH(B20,'[1]EUSL Composition'!$B$2:$B$1070,0))</f>
        <v>1</v>
      </c>
    </row>
    <row r="21" spans="1:9" x14ac:dyDescent="0.25">
      <c r="A21" t="s">
        <v>27</v>
      </c>
      <c r="B21" t="s">
        <v>1097</v>
      </c>
      <c r="C21" t="s">
        <v>2148</v>
      </c>
      <c r="D21">
        <v>176566560</v>
      </c>
      <c r="E21">
        <v>1</v>
      </c>
      <c r="F21">
        <v>1</v>
      </c>
      <c r="G21" t="s">
        <v>2154</v>
      </c>
      <c r="H21" t="s">
        <v>2155</v>
      </c>
      <c r="I21" t="b">
        <f>ISNUMBER(MATCH(B21,'[1]EUSL Composition'!$B$2:$B$1070,0))</f>
        <v>1</v>
      </c>
    </row>
    <row r="22" spans="1:9" x14ac:dyDescent="0.25">
      <c r="A22" t="s">
        <v>28</v>
      </c>
      <c r="B22" t="s">
        <v>1098</v>
      </c>
      <c r="C22" t="s">
        <v>2149</v>
      </c>
      <c r="D22">
        <v>49932205</v>
      </c>
      <c r="E22">
        <v>0.75</v>
      </c>
      <c r="F22">
        <v>1</v>
      </c>
      <c r="G22" t="s">
        <v>2154</v>
      </c>
      <c r="H22" t="s">
        <v>2155</v>
      </c>
      <c r="I22" t="b">
        <f>ISNUMBER(MATCH(B22,'[1]EUSL Composition'!$B$2:$B$1070,0))</f>
        <v>1</v>
      </c>
    </row>
    <row r="23" spans="1:9" x14ac:dyDescent="0.25">
      <c r="A23" t="s">
        <v>29</v>
      </c>
      <c r="B23" t="s">
        <v>1099</v>
      </c>
      <c r="C23" t="s">
        <v>2148</v>
      </c>
      <c r="D23">
        <v>712121000</v>
      </c>
      <c r="E23">
        <v>1</v>
      </c>
      <c r="F23">
        <v>1</v>
      </c>
      <c r="G23" t="s">
        <v>2154</v>
      </c>
      <c r="H23" t="s">
        <v>2155</v>
      </c>
      <c r="I23" t="b">
        <f>ISNUMBER(MATCH(B23,'[1]EUSL Composition'!$B$2:$B$1070,0))</f>
        <v>1</v>
      </c>
    </row>
    <row r="24" spans="1:9" x14ac:dyDescent="0.25">
      <c r="A24" t="s">
        <v>30</v>
      </c>
      <c r="B24" t="s">
        <v>1100</v>
      </c>
      <c r="C24" t="s">
        <v>2148</v>
      </c>
      <c r="D24">
        <v>28128908</v>
      </c>
      <c r="E24">
        <v>1</v>
      </c>
      <c r="F24">
        <v>1</v>
      </c>
      <c r="G24" t="s">
        <v>2154</v>
      </c>
      <c r="H24" t="s">
        <v>2155</v>
      </c>
      <c r="I24" t="b">
        <f>ISNUMBER(MATCH(B24,'[1]EUSL Composition'!$B$2:$B$1070,0))</f>
        <v>1</v>
      </c>
    </row>
    <row r="25" spans="1:9" x14ac:dyDescent="0.25">
      <c r="A25" t="s">
        <v>31</v>
      </c>
      <c r="B25" t="s">
        <v>1101</v>
      </c>
      <c r="C25" t="s">
        <v>2149</v>
      </c>
      <c r="D25">
        <v>289362760</v>
      </c>
      <c r="E25">
        <v>1</v>
      </c>
      <c r="F25">
        <v>1</v>
      </c>
      <c r="G25" t="s">
        <v>2154</v>
      </c>
      <c r="H25" t="s">
        <v>2155</v>
      </c>
      <c r="I25" t="b">
        <f>ISNUMBER(MATCH(B25,'[1]EUSL Composition'!$B$2:$B$1070,0))</f>
        <v>1</v>
      </c>
    </row>
    <row r="26" spans="1:9" x14ac:dyDescent="0.25">
      <c r="A26" t="s">
        <v>32</v>
      </c>
      <c r="B26" t="s">
        <v>1102</v>
      </c>
      <c r="C26" t="s">
        <v>2148</v>
      </c>
      <c r="D26">
        <v>74623566</v>
      </c>
      <c r="E26">
        <v>0.85</v>
      </c>
      <c r="F26">
        <v>1</v>
      </c>
      <c r="G26" t="s">
        <v>2154</v>
      </c>
      <c r="H26" t="s">
        <v>2155</v>
      </c>
      <c r="I26" t="b">
        <f>ISNUMBER(MATCH(B26,'[1]EUSL Composition'!$B$2:$B$1070,0))</f>
        <v>1</v>
      </c>
    </row>
    <row r="27" spans="1:9" x14ac:dyDescent="0.25">
      <c r="A27" t="s">
        <v>33</v>
      </c>
      <c r="B27" t="s">
        <v>1103</v>
      </c>
      <c r="C27" t="s">
        <v>2149</v>
      </c>
      <c r="D27">
        <v>28042507</v>
      </c>
      <c r="E27">
        <v>0.9</v>
      </c>
      <c r="F27">
        <v>1</v>
      </c>
      <c r="G27" t="s">
        <v>2154</v>
      </c>
      <c r="H27" t="s">
        <v>2155</v>
      </c>
      <c r="I27" t="b">
        <f>ISNUMBER(MATCH(B27,'[1]EUSL Composition'!$B$2:$B$1070,0))</f>
        <v>1</v>
      </c>
    </row>
    <row r="28" spans="1:9" x14ac:dyDescent="0.25">
      <c r="A28" t="s">
        <v>34</v>
      </c>
      <c r="B28" t="s">
        <v>1104</v>
      </c>
      <c r="C28" t="s">
        <v>2149</v>
      </c>
      <c r="D28">
        <v>1072724100</v>
      </c>
      <c r="E28">
        <v>1</v>
      </c>
      <c r="F28">
        <v>1</v>
      </c>
      <c r="G28" t="s">
        <v>2154</v>
      </c>
      <c r="H28" t="s">
        <v>2155</v>
      </c>
      <c r="I28" t="b">
        <f>ISNUMBER(MATCH(B28,'[1]EUSL Composition'!$B$2:$B$1070,0))</f>
        <v>1</v>
      </c>
    </row>
    <row r="29" spans="1:9" x14ac:dyDescent="0.25">
      <c r="A29" t="s">
        <v>35</v>
      </c>
      <c r="B29" t="s">
        <v>1105</v>
      </c>
      <c r="C29" t="s">
        <v>2148</v>
      </c>
      <c r="D29">
        <v>114934390</v>
      </c>
      <c r="E29">
        <v>1</v>
      </c>
      <c r="F29">
        <v>1</v>
      </c>
      <c r="G29" t="s">
        <v>2154</v>
      </c>
      <c r="H29" t="s">
        <v>2155</v>
      </c>
      <c r="I29" t="b">
        <f>ISNUMBER(MATCH(B29,'[1]EUSL Composition'!$B$2:$B$1070,0))</f>
        <v>1</v>
      </c>
    </row>
    <row r="30" spans="1:9" x14ac:dyDescent="0.25">
      <c r="A30" t="s">
        <v>36</v>
      </c>
      <c r="B30" t="s">
        <v>1106</v>
      </c>
      <c r="C30" t="s">
        <v>2148</v>
      </c>
      <c r="D30">
        <v>111765030</v>
      </c>
      <c r="E30">
        <v>0.95</v>
      </c>
      <c r="F30">
        <v>1</v>
      </c>
      <c r="G30" t="s">
        <v>2154</v>
      </c>
      <c r="H30" t="s">
        <v>2155</v>
      </c>
      <c r="I30" t="b">
        <f>ISNUMBER(MATCH(B30,'[1]EUSL Composition'!$B$2:$B$1070,0))</f>
        <v>1</v>
      </c>
    </row>
    <row r="31" spans="1:9" x14ac:dyDescent="0.25">
      <c r="A31" t="s">
        <v>37</v>
      </c>
      <c r="B31" t="s">
        <v>1107</v>
      </c>
      <c r="C31" t="s">
        <v>2149</v>
      </c>
      <c r="D31">
        <v>143865230</v>
      </c>
      <c r="E31">
        <v>1</v>
      </c>
      <c r="F31">
        <v>1</v>
      </c>
      <c r="G31" t="s">
        <v>2154</v>
      </c>
      <c r="H31" t="s">
        <v>2155</v>
      </c>
      <c r="I31" t="b">
        <f>ISNUMBER(MATCH(B31,'[1]EUSL Composition'!$B$2:$B$1070,0))</f>
        <v>1</v>
      </c>
    </row>
    <row r="32" spans="1:9" x14ac:dyDescent="0.25">
      <c r="A32" t="s">
        <v>38</v>
      </c>
      <c r="B32" t="s">
        <v>1108</v>
      </c>
      <c r="C32" t="s">
        <v>2149</v>
      </c>
      <c r="D32">
        <v>49879680</v>
      </c>
      <c r="E32">
        <v>1</v>
      </c>
      <c r="F32">
        <v>1</v>
      </c>
      <c r="G32" t="s">
        <v>2154</v>
      </c>
      <c r="H32" t="s">
        <v>2155</v>
      </c>
      <c r="I32" t="b">
        <f>ISNUMBER(MATCH(B32,'[1]EUSL Composition'!$B$2:$B$1070,0))</f>
        <v>1</v>
      </c>
    </row>
    <row r="33" spans="1:9" x14ac:dyDescent="0.25">
      <c r="A33" t="s">
        <v>39</v>
      </c>
      <c r="B33" t="s">
        <v>1109</v>
      </c>
      <c r="C33" t="s">
        <v>2148</v>
      </c>
      <c r="D33">
        <v>115988610</v>
      </c>
      <c r="E33">
        <v>1</v>
      </c>
      <c r="F33">
        <v>1</v>
      </c>
      <c r="G33" t="s">
        <v>2154</v>
      </c>
      <c r="H33" t="s">
        <v>2155</v>
      </c>
      <c r="I33" t="b">
        <f>ISNUMBER(MATCH(B33,'[1]EUSL Composition'!$B$2:$B$1070,0))</f>
        <v>1</v>
      </c>
    </row>
    <row r="34" spans="1:9" x14ac:dyDescent="0.25">
      <c r="A34" t="s">
        <v>40</v>
      </c>
      <c r="B34" t="s">
        <v>1110</v>
      </c>
      <c r="C34" t="s">
        <v>2148</v>
      </c>
      <c r="D34">
        <v>117697540</v>
      </c>
      <c r="E34">
        <v>1</v>
      </c>
      <c r="F34">
        <v>1</v>
      </c>
      <c r="G34" t="s">
        <v>2154</v>
      </c>
      <c r="H34" t="s">
        <v>2155</v>
      </c>
      <c r="I34" t="b">
        <f>ISNUMBER(MATCH(B34,'[1]EUSL Composition'!$B$2:$B$1070,0))</f>
        <v>1</v>
      </c>
    </row>
    <row r="35" spans="1:9" x14ac:dyDescent="0.25">
      <c r="A35" t="s">
        <v>41</v>
      </c>
      <c r="B35" t="s">
        <v>1111</v>
      </c>
      <c r="C35" t="s">
        <v>2148</v>
      </c>
      <c r="D35">
        <v>549307560</v>
      </c>
      <c r="E35">
        <v>0.7</v>
      </c>
      <c r="F35">
        <v>1</v>
      </c>
      <c r="G35" t="s">
        <v>2154</v>
      </c>
      <c r="H35" t="s">
        <v>2155</v>
      </c>
      <c r="I35" t="b">
        <f>ISNUMBER(MATCH(B35,'[1]EUSL Composition'!$B$2:$B$1070,0))</f>
        <v>1</v>
      </c>
    </row>
    <row r="36" spans="1:9" x14ac:dyDescent="0.25">
      <c r="A36" t="s">
        <v>42</v>
      </c>
      <c r="B36" t="s">
        <v>1112</v>
      </c>
      <c r="C36" t="s">
        <v>2148</v>
      </c>
      <c r="D36">
        <v>258964020</v>
      </c>
      <c r="E36">
        <v>1</v>
      </c>
      <c r="F36">
        <v>1</v>
      </c>
      <c r="G36" t="s">
        <v>2154</v>
      </c>
      <c r="H36" t="s">
        <v>2155</v>
      </c>
      <c r="I36" t="b">
        <f>ISNUMBER(MATCH(B36,'[1]EUSL Composition'!$B$2:$B$1070,0))</f>
        <v>1</v>
      </c>
    </row>
    <row r="37" spans="1:9" x14ac:dyDescent="0.25">
      <c r="A37" t="s">
        <v>43</v>
      </c>
      <c r="B37" t="s">
        <v>1113</v>
      </c>
      <c r="C37" t="s">
        <v>2148</v>
      </c>
      <c r="D37">
        <v>172825060</v>
      </c>
      <c r="E37">
        <v>0.9</v>
      </c>
      <c r="F37">
        <v>1</v>
      </c>
      <c r="G37" t="s">
        <v>2154</v>
      </c>
      <c r="H37" t="s">
        <v>2155</v>
      </c>
      <c r="I37" t="b">
        <f>ISNUMBER(MATCH(B37,'[1]EUSL Composition'!$B$2:$B$1070,0))</f>
        <v>1</v>
      </c>
    </row>
    <row r="38" spans="1:9" x14ac:dyDescent="0.25">
      <c r="A38" t="s">
        <v>44</v>
      </c>
      <c r="B38" t="s">
        <v>1114</v>
      </c>
      <c r="C38" t="s">
        <v>2149</v>
      </c>
      <c r="D38">
        <v>71749990</v>
      </c>
      <c r="E38">
        <v>1</v>
      </c>
      <c r="F38">
        <v>1</v>
      </c>
      <c r="G38" t="s">
        <v>2154</v>
      </c>
      <c r="H38" t="s">
        <v>2155</v>
      </c>
      <c r="I38" t="b">
        <f>ISNUMBER(MATCH(B38,'[1]EUSL Composition'!$B$2:$B$1070,0))</f>
        <v>1</v>
      </c>
    </row>
    <row r="39" spans="1:9" x14ac:dyDescent="0.25">
      <c r="A39" t="s">
        <v>45</v>
      </c>
      <c r="B39" t="s">
        <v>1115</v>
      </c>
      <c r="C39" t="s">
        <v>2149</v>
      </c>
      <c r="D39">
        <v>200091740</v>
      </c>
      <c r="E39">
        <v>0.75</v>
      </c>
      <c r="F39">
        <v>1</v>
      </c>
      <c r="G39" t="s">
        <v>2154</v>
      </c>
      <c r="H39" t="s">
        <v>2155</v>
      </c>
      <c r="I39" t="b">
        <f>ISNUMBER(MATCH(B39,'[1]EUSL Composition'!$B$2:$B$1070,0))</f>
        <v>1</v>
      </c>
    </row>
    <row r="40" spans="1:9" x14ac:dyDescent="0.25">
      <c r="A40" t="s">
        <v>46</v>
      </c>
      <c r="B40" t="s">
        <v>1116</v>
      </c>
      <c r="C40" t="s">
        <v>2149</v>
      </c>
      <c r="D40">
        <v>165117510</v>
      </c>
      <c r="E40">
        <v>1</v>
      </c>
      <c r="F40">
        <v>1</v>
      </c>
      <c r="G40" t="s">
        <v>2154</v>
      </c>
      <c r="H40" t="s">
        <v>2155</v>
      </c>
      <c r="I40" t="b">
        <f>ISNUMBER(MATCH(B40,'[1]EUSL Composition'!$B$2:$B$1070,0))</f>
        <v>1</v>
      </c>
    </row>
    <row r="41" spans="1:9" x14ac:dyDescent="0.25">
      <c r="A41" t="s">
        <v>47</v>
      </c>
      <c r="B41" t="s">
        <v>1117</v>
      </c>
      <c r="C41" t="s">
        <v>2148</v>
      </c>
      <c r="D41">
        <v>86031950</v>
      </c>
      <c r="E41">
        <v>1</v>
      </c>
      <c r="F41">
        <v>1</v>
      </c>
      <c r="G41" t="s">
        <v>2154</v>
      </c>
      <c r="H41" t="s">
        <v>2155</v>
      </c>
      <c r="I41" t="b">
        <f>ISNUMBER(MATCH(B41,'[1]EUSL Composition'!$B$2:$B$1070,0))</f>
        <v>1</v>
      </c>
    </row>
    <row r="42" spans="1:9" x14ac:dyDescent="0.25">
      <c r="A42" t="s">
        <v>48</v>
      </c>
      <c r="B42" t="s">
        <v>1118</v>
      </c>
      <c r="C42" t="s">
        <v>2149</v>
      </c>
      <c r="D42">
        <v>185119050</v>
      </c>
      <c r="E42">
        <v>0.7</v>
      </c>
      <c r="F42">
        <v>1</v>
      </c>
      <c r="G42" t="s">
        <v>2154</v>
      </c>
      <c r="H42" t="s">
        <v>2155</v>
      </c>
      <c r="I42" t="b">
        <f>ISNUMBER(MATCH(B42,'[1]EUSL Composition'!$B$2:$B$1070,0))</f>
        <v>1</v>
      </c>
    </row>
    <row r="43" spans="1:9" x14ac:dyDescent="0.25">
      <c r="A43" t="s">
        <v>49</v>
      </c>
      <c r="B43" t="s">
        <v>1119</v>
      </c>
      <c r="C43" t="s">
        <v>2148</v>
      </c>
      <c r="D43">
        <v>58098400</v>
      </c>
      <c r="E43">
        <v>1</v>
      </c>
      <c r="F43">
        <v>1</v>
      </c>
      <c r="G43" t="s">
        <v>2154</v>
      </c>
      <c r="H43" t="s">
        <v>2155</v>
      </c>
      <c r="I43" t="b">
        <f>ISNUMBER(MATCH(B43,'[1]EUSL Composition'!$B$2:$B$1070,0))</f>
        <v>1</v>
      </c>
    </row>
    <row r="44" spans="1:9" x14ac:dyDescent="0.25">
      <c r="A44" t="s">
        <v>50</v>
      </c>
      <c r="B44" t="s">
        <v>1120</v>
      </c>
      <c r="C44" t="s">
        <v>2149</v>
      </c>
      <c r="D44">
        <v>257053600</v>
      </c>
      <c r="E44">
        <v>1</v>
      </c>
      <c r="F44">
        <v>1</v>
      </c>
      <c r="G44" t="s">
        <v>2154</v>
      </c>
      <c r="H44" t="s">
        <v>2155</v>
      </c>
      <c r="I44" t="b">
        <f>ISNUMBER(MATCH(B44,'[1]EUSL Composition'!$B$2:$B$1070,0))</f>
        <v>1</v>
      </c>
    </row>
    <row r="45" spans="1:9" x14ac:dyDescent="0.25">
      <c r="A45" t="s">
        <v>51</v>
      </c>
      <c r="B45" t="s">
        <v>1121</v>
      </c>
      <c r="C45" t="s">
        <v>2148</v>
      </c>
      <c r="D45">
        <v>83228714</v>
      </c>
      <c r="E45">
        <v>1</v>
      </c>
      <c r="F45">
        <v>1</v>
      </c>
      <c r="G45" t="s">
        <v>2154</v>
      </c>
      <c r="H45" t="s">
        <v>2155</v>
      </c>
      <c r="I45" t="b">
        <f>ISNUMBER(MATCH(B45,'[1]EUSL Composition'!$B$2:$B$1070,0))</f>
        <v>1</v>
      </c>
    </row>
    <row r="46" spans="1:9" x14ac:dyDescent="0.25">
      <c r="A46" t="s">
        <v>52</v>
      </c>
      <c r="B46" t="s">
        <v>1122</v>
      </c>
      <c r="C46" t="s">
        <v>2148</v>
      </c>
      <c r="D46">
        <v>308053200</v>
      </c>
      <c r="E46">
        <v>0.9</v>
      </c>
      <c r="F46">
        <v>1</v>
      </c>
      <c r="G46" t="s">
        <v>2154</v>
      </c>
      <c r="H46" t="s">
        <v>2155</v>
      </c>
      <c r="I46" t="b">
        <f>ISNUMBER(MATCH(B46,'[1]EUSL Composition'!$B$2:$B$1070,0))</f>
        <v>1</v>
      </c>
    </row>
    <row r="47" spans="1:9" x14ac:dyDescent="0.25">
      <c r="A47" t="s">
        <v>53</v>
      </c>
      <c r="B47" t="s">
        <v>1123</v>
      </c>
      <c r="C47" t="s">
        <v>2149</v>
      </c>
      <c r="D47">
        <v>148550190</v>
      </c>
      <c r="E47">
        <v>0.8</v>
      </c>
      <c r="F47">
        <v>1</v>
      </c>
      <c r="G47" t="s">
        <v>2154</v>
      </c>
      <c r="H47" t="s">
        <v>2155</v>
      </c>
      <c r="I47" t="b">
        <f>ISNUMBER(MATCH(B47,'[1]EUSL Composition'!$B$2:$B$1070,0))</f>
        <v>1</v>
      </c>
    </row>
    <row r="48" spans="1:9" x14ac:dyDescent="0.25">
      <c r="A48" t="s">
        <v>54</v>
      </c>
      <c r="B48" t="s">
        <v>1124</v>
      </c>
      <c r="C48" t="s">
        <v>2149</v>
      </c>
      <c r="D48">
        <v>42689007</v>
      </c>
      <c r="E48">
        <v>0.95</v>
      </c>
      <c r="F48">
        <v>1</v>
      </c>
      <c r="G48" t="s">
        <v>2154</v>
      </c>
      <c r="H48" t="s">
        <v>2155</v>
      </c>
      <c r="I48" t="b">
        <f>ISNUMBER(MATCH(B48,'[1]EUSL Composition'!$B$2:$B$1070,0))</f>
        <v>1</v>
      </c>
    </row>
    <row r="49" spans="1:9" x14ac:dyDescent="0.25">
      <c r="A49" t="s">
        <v>55</v>
      </c>
      <c r="B49" t="s">
        <v>1125</v>
      </c>
      <c r="C49" t="s">
        <v>2148</v>
      </c>
      <c r="D49">
        <v>2304359900</v>
      </c>
      <c r="E49">
        <v>1</v>
      </c>
      <c r="F49">
        <v>1</v>
      </c>
      <c r="G49" t="s">
        <v>2154</v>
      </c>
      <c r="H49" t="s">
        <v>2155</v>
      </c>
      <c r="I49" t="b">
        <f>ISNUMBER(MATCH(B49,'[1]EUSL Composition'!$B$2:$B$1070,0))</f>
        <v>1</v>
      </c>
    </row>
    <row r="50" spans="1:9" x14ac:dyDescent="0.25">
      <c r="A50" t="s">
        <v>56</v>
      </c>
      <c r="B50" t="s">
        <v>1126</v>
      </c>
      <c r="C50" t="s">
        <v>2149</v>
      </c>
      <c r="D50">
        <v>109992000</v>
      </c>
      <c r="E50">
        <v>1</v>
      </c>
      <c r="F50">
        <v>1</v>
      </c>
      <c r="G50" t="s">
        <v>2154</v>
      </c>
      <c r="H50" t="s">
        <v>2155</v>
      </c>
      <c r="I50" t="b">
        <f>ISNUMBER(MATCH(B50,'[1]EUSL Composition'!$B$2:$B$1070,0))</f>
        <v>1</v>
      </c>
    </row>
    <row r="51" spans="1:9" x14ac:dyDescent="0.25">
      <c r="A51" t="s">
        <v>57</v>
      </c>
      <c r="B51" t="s">
        <v>1127</v>
      </c>
      <c r="C51" t="s">
        <v>2148</v>
      </c>
      <c r="D51">
        <v>243328640</v>
      </c>
      <c r="E51">
        <v>0.8</v>
      </c>
      <c r="F51">
        <v>1</v>
      </c>
      <c r="G51" t="s">
        <v>2154</v>
      </c>
      <c r="H51" t="s">
        <v>2155</v>
      </c>
      <c r="I51" t="b">
        <f>ISNUMBER(MATCH(B51,'[1]EUSL Composition'!$B$2:$B$1070,0))</f>
        <v>1</v>
      </c>
    </row>
    <row r="52" spans="1:9" x14ac:dyDescent="0.25">
      <c r="A52" t="s">
        <v>58</v>
      </c>
      <c r="B52" t="s">
        <v>1128</v>
      </c>
      <c r="C52" t="s">
        <v>2148</v>
      </c>
      <c r="D52">
        <v>553845340</v>
      </c>
      <c r="E52">
        <v>0.3</v>
      </c>
      <c r="F52">
        <v>1</v>
      </c>
      <c r="G52" t="s">
        <v>2154</v>
      </c>
      <c r="H52" t="s">
        <v>2155</v>
      </c>
      <c r="I52" t="b">
        <f>ISNUMBER(MATCH(B52,'[1]EUSL Composition'!$B$2:$B$1070,0))</f>
        <v>1</v>
      </c>
    </row>
    <row r="53" spans="1:9" x14ac:dyDescent="0.25">
      <c r="A53" t="s">
        <v>59</v>
      </c>
      <c r="B53" t="s">
        <v>1129</v>
      </c>
      <c r="C53" t="s">
        <v>2149</v>
      </c>
      <c r="D53">
        <v>660086500</v>
      </c>
      <c r="E53">
        <v>1</v>
      </c>
      <c r="F53">
        <v>1</v>
      </c>
      <c r="G53" t="s">
        <v>2154</v>
      </c>
      <c r="H53" t="s">
        <v>2155</v>
      </c>
      <c r="I53" t="b">
        <f>ISNUMBER(MATCH(B53,'[1]EUSL Composition'!$B$2:$B$1070,0))</f>
        <v>1</v>
      </c>
    </row>
    <row r="54" spans="1:9" x14ac:dyDescent="0.25">
      <c r="A54" t="s">
        <v>60</v>
      </c>
      <c r="B54" t="s">
        <v>1130</v>
      </c>
      <c r="C54" t="s">
        <v>2148</v>
      </c>
      <c r="D54">
        <v>169338840</v>
      </c>
      <c r="E54">
        <v>0.9</v>
      </c>
      <c r="F54">
        <v>1</v>
      </c>
      <c r="G54" t="s">
        <v>2154</v>
      </c>
      <c r="H54" t="s">
        <v>2155</v>
      </c>
      <c r="I54" t="b">
        <f>ISNUMBER(MATCH(B54,'[1]EUSL Composition'!$B$2:$B$1070,0))</f>
        <v>1</v>
      </c>
    </row>
    <row r="55" spans="1:9" x14ac:dyDescent="0.25">
      <c r="A55" t="s">
        <v>61</v>
      </c>
      <c r="B55" t="s">
        <v>1131</v>
      </c>
      <c r="C55" t="s">
        <v>2148</v>
      </c>
      <c r="D55">
        <v>83403570</v>
      </c>
      <c r="E55">
        <v>0.85</v>
      </c>
      <c r="F55">
        <v>1</v>
      </c>
      <c r="G55" t="s">
        <v>2154</v>
      </c>
      <c r="H55" t="s">
        <v>2155</v>
      </c>
      <c r="I55" t="b">
        <f>ISNUMBER(MATCH(B55,'[1]EUSL Composition'!$B$2:$B$1070,0))</f>
        <v>1</v>
      </c>
    </row>
    <row r="56" spans="1:9" x14ac:dyDescent="0.25">
      <c r="A56" t="s">
        <v>62</v>
      </c>
      <c r="B56" t="s">
        <v>1132</v>
      </c>
      <c r="C56" t="s">
        <v>2148</v>
      </c>
      <c r="D56">
        <v>176908230</v>
      </c>
      <c r="E56">
        <v>1</v>
      </c>
      <c r="F56">
        <v>1</v>
      </c>
      <c r="G56" t="s">
        <v>2154</v>
      </c>
      <c r="H56" t="s">
        <v>2155</v>
      </c>
      <c r="I56" t="b">
        <f>ISNUMBER(MATCH(B56,'[1]EUSL Composition'!$B$2:$B$1070,0))</f>
        <v>1</v>
      </c>
    </row>
    <row r="57" spans="1:9" x14ac:dyDescent="0.25">
      <c r="A57" t="s">
        <v>63</v>
      </c>
      <c r="B57" t="s">
        <v>1133</v>
      </c>
      <c r="C57" t="s">
        <v>2148</v>
      </c>
      <c r="D57">
        <v>370470830</v>
      </c>
      <c r="E57">
        <v>0.9</v>
      </c>
      <c r="F57">
        <v>1</v>
      </c>
      <c r="G57" t="s">
        <v>2154</v>
      </c>
      <c r="H57" t="s">
        <v>2155</v>
      </c>
      <c r="I57" t="b">
        <f>ISNUMBER(MATCH(B57,'[1]EUSL Composition'!$B$2:$B$1070,0))</f>
        <v>1</v>
      </c>
    </row>
    <row r="58" spans="1:9" x14ac:dyDescent="0.25">
      <c r="A58" t="s">
        <v>64</v>
      </c>
      <c r="B58" t="s">
        <v>1134</v>
      </c>
      <c r="C58" t="s">
        <v>2148</v>
      </c>
      <c r="D58">
        <v>38714424</v>
      </c>
      <c r="E58">
        <v>1</v>
      </c>
      <c r="F58">
        <v>1</v>
      </c>
      <c r="G58" t="s">
        <v>2154</v>
      </c>
      <c r="H58" t="s">
        <v>2155</v>
      </c>
      <c r="I58" t="b">
        <f>ISNUMBER(MATCH(B58,'[1]EUSL Composition'!$B$2:$B$1070,0))</f>
        <v>1</v>
      </c>
    </row>
    <row r="59" spans="1:9" x14ac:dyDescent="0.25">
      <c r="A59" t="s">
        <v>65</v>
      </c>
      <c r="B59" t="s">
        <v>1135</v>
      </c>
      <c r="C59" t="s">
        <v>2148</v>
      </c>
      <c r="D59">
        <v>284854500</v>
      </c>
      <c r="E59">
        <v>1</v>
      </c>
      <c r="F59">
        <v>1</v>
      </c>
      <c r="G59" t="s">
        <v>2154</v>
      </c>
      <c r="H59" t="s">
        <v>2155</v>
      </c>
      <c r="I59" t="b">
        <f>ISNUMBER(MATCH(B59,'[1]EUSL Composition'!$B$2:$B$1070,0))</f>
        <v>1</v>
      </c>
    </row>
    <row r="60" spans="1:9" x14ac:dyDescent="0.25">
      <c r="A60" t="s">
        <v>66</v>
      </c>
      <c r="B60" t="s">
        <v>1136</v>
      </c>
      <c r="C60" t="s">
        <v>2148</v>
      </c>
      <c r="D60">
        <v>68315150</v>
      </c>
      <c r="E60">
        <v>0.95</v>
      </c>
      <c r="F60">
        <v>1</v>
      </c>
      <c r="G60" t="s">
        <v>2154</v>
      </c>
      <c r="H60" t="s">
        <v>2155</v>
      </c>
      <c r="I60" t="b">
        <f>ISNUMBER(MATCH(B60,'[1]EUSL Composition'!$B$2:$B$1070,0))</f>
        <v>1</v>
      </c>
    </row>
    <row r="61" spans="1:9" x14ac:dyDescent="0.25">
      <c r="A61" t="s">
        <v>67</v>
      </c>
      <c r="B61" t="s">
        <v>1137</v>
      </c>
      <c r="C61" t="s">
        <v>2150</v>
      </c>
      <c r="D61">
        <v>308533540</v>
      </c>
      <c r="E61">
        <v>1</v>
      </c>
      <c r="F61">
        <v>1</v>
      </c>
      <c r="G61" t="s">
        <v>2154</v>
      </c>
      <c r="H61" t="s">
        <v>2155</v>
      </c>
      <c r="I61" t="b">
        <f>ISNUMBER(MATCH(B61,'[1]EUSL Composition'!$B$2:$B$1070,0))</f>
        <v>1</v>
      </c>
    </row>
    <row r="62" spans="1:9" x14ac:dyDescent="0.25">
      <c r="A62" t="s">
        <v>68</v>
      </c>
      <c r="B62" t="s">
        <v>1138</v>
      </c>
      <c r="C62" t="s">
        <v>2149</v>
      </c>
      <c r="D62">
        <v>247193440</v>
      </c>
      <c r="E62">
        <v>0.45</v>
      </c>
      <c r="F62">
        <v>1</v>
      </c>
      <c r="G62" t="s">
        <v>2154</v>
      </c>
      <c r="H62" t="s">
        <v>2155</v>
      </c>
      <c r="I62" t="b">
        <f>ISNUMBER(MATCH(B62,'[1]EUSL Composition'!$B$2:$B$1070,0))</f>
        <v>1</v>
      </c>
    </row>
    <row r="63" spans="1:9" x14ac:dyDescent="0.25">
      <c r="A63" t="s">
        <v>69</v>
      </c>
      <c r="B63" t="s">
        <v>1139</v>
      </c>
      <c r="C63" t="s">
        <v>2148</v>
      </c>
      <c r="D63">
        <v>683031200</v>
      </c>
      <c r="E63">
        <v>1</v>
      </c>
      <c r="F63">
        <v>1</v>
      </c>
      <c r="G63" t="s">
        <v>2154</v>
      </c>
      <c r="H63" t="s">
        <v>2155</v>
      </c>
      <c r="I63" t="b">
        <f>ISNUMBER(MATCH(B63,'[1]EUSL Composition'!$B$2:$B$1070,0))</f>
        <v>1</v>
      </c>
    </row>
    <row r="64" spans="1:9" x14ac:dyDescent="0.25">
      <c r="A64" t="s">
        <v>70</v>
      </c>
      <c r="B64" t="s">
        <v>1140</v>
      </c>
      <c r="C64" t="s">
        <v>2148</v>
      </c>
      <c r="D64">
        <v>476275000</v>
      </c>
      <c r="E64">
        <v>0.7</v>
      </c>
      <c r="F64">
        <v>1</v>
      </c>
      <c r="G64" t="s">
        <v>2154</v>
      </c>
      <c r="H64" t="s">
        <v>2155</v>
      </c>
      <c r="I64" t="b">
        <f>ISNUMBER(MATCH(B64,'[1]EUSL Composition'!$B$2:$B$1070,0))</f>
        <v>1</v>
      </c>
    </row>
    <row r="65" spans="1:9" x14ac:dyDescent="0.25">
      <c r="A65" t="s">
        <v>71</v>
      </c>
      <c r="B65" t="s">
        <v>1141</v>
      </c>
      <c r="C65" t="s">
        <v>2148</v>
      </c>
      <c r="D65">
        <v>308494000</v>
      </c>
      <c r="E65">
        <v>0.95</v>
      </c>
      <c r="F65">
        <v>1</v>
      </c>
      <c r="G65" t="s">
        <v>2154</v>
      </c>
      <c r="H65" t="s">
        <v>2155</v>
      </c>
      <c r="I65" t="b">
        <f>ISNUMBER(MATCH(B65,'[1]EUSL Composition'!$B$2:$B$1070,0))</f>
        <v>1</v>
      </c>
    </row>
    <row r="66" spans="1:9" x14ac:dyDescent="0.25">
      <c r="A66" t="s">
        <v>72</v>
      </c>
      <c r="B66" t="s">
        <v>1142</v>
      </c>
      <c r="C66" t="s">
        <v>2149</v>
      </c>
      <c r="D66">
        <v>354669250</v>
      </c>
      <c r="E66">
        <v>1</v>
      </c>
      <c r="F66">
        <v>1</v>
      </c>
      <c r="G66" t="s">
        <v>2154</v>
      </c>
      <c r="H66" t="s">
        <v>2155</v>
      </c>
      <c r="I66" t="b">
        <f>ISNUMBER(MATCH(B66,'[1]EUSL Composition'!$B$2:$B$1070,0))</f>
        <v>1</v>
      </c>
    </row>
    <row r="67" spans="1:9" x14ac:dyDescent="0.25">
      <c r="A67" t="s">
        <v>73</v>
      </c>
      <c r="B67" t="s">
        <v>1143</v>
      </c>
      <c r="C67" t="s">
        <v>2148</v>
      </c>
      <c r="D67">
        <v>415905900</v>
      </c>
      <c r="E67">
        <v>0.9</v>
      </c>
      <c r="F67">
        <v>1</v>
      </c>
      <c r="G67" t="s">
        <v>2154</v>
      </c>
      <c r="H67" t="s">
        <v>2155</v>
      </c>
      <c r="I67" t="b">
        <f>ISNUMBER(MATCH(B67,'[1]EUSL Composition'!$B$2:$B$1070,0))</f>
        <v>1</v>
      </c>
    </row>
    <row r="68" spans="1:9" x14ac:dyDescent="0.25">
      <c r="A68" t="s">
        <v>74</v>
      </c>
      <c r="B68" t="s">
        <v>1144</v>
      </c>
      <c r="C68" t="s">
        <v>2150</v>
      </c>
      <c r="D68">
        <v>54833588</v>
      </c>
      <c r="E68">
        <v>1</v>
      </c>
      <c r="F68">
        <v>1</v>
      </c>
      <c r="G68" t="s">
        <v>2154</v>
      </c>
      <c r="H68" t="s">
        <v>2155</v>
      </c>
      <c r="I68" t="b">
        <f>ISNUMBER(MATCH(B68,'[1]EUSL Composition'!$B$2:$B$1070,0))</f>
        <v>1</v>
      </c>
    </row>
    <row r="69" spans="1:9" x14ac:dyDescent="0.25">
      <c r="A69" t="s">
        <v>75</v>
      </c>
      <c r="B69" t="s">
        <v>1145</v>
      </c>
      <c r="C69" t="s">
        <v>2150</v>
      </c>
      <c r="D69">
        <v>23073193</v>
      </c>
      <c r="E69">
        <v>0.95</v>
      </c>
      <c r="F69">
        <v>1</v>
      </c>
      <c r="G69" t="s">
        <v>2154</v>
      </c>
      <c r="H69" t="s">
        <v>2155</v>
      </c>
      <c r="I69" t="b">
        <f>ISNUMBER(MATCH(B69,'[1]EUSL Composition'!$B$2:$B$1070,0))</f>
        <v>1</v>
      </c>
    </row>
    <row r="70" spans="1:9" x14ac:dyDescent="0.25">
      <c r="A70" t="s">
        <v>76</v>
      </c>
      <c r="B70" t="s">
        <v>1146</v>
      </c>
      <c r="C70" t="s">
        <v>2148</v>
      </c>
      <c r="D70">
        <v>236575700</v>
      </c>
      <c r="E70">
        <v>0.95</v>
      </c>
      <c r="F70">
        <v>1</v>
      </c>
      <c r="G70" t="s">
        <v>2154</v>
      </c>
      <c r="H70" t="s">
        <v>2155</v>
      </c>
      <c r="I70" t="b">
        <f>ISNUMBER(MATCH(B70,'[1]EUSL Composition'!$B$2:$B$1070,0))</f>
        <v>1</v>
      </c>
    </row>
    <row r="71" spans="1:9" x14ac:dyDescent="0.25">
      <c r="A71" t="s">
        <v>77</v>
      </c>
      <c r="B71" t="s">
        <v>1147</v>
      </c>
      <c r="C71" t="s">
        <v>2149</v>
      </c>
      <c r="D71">
        <v>278540300</v>
      </c>
      <c r="E71">
        <v>0.9</v>
      </c>
      <c r="F71">
        <v>1</v>
      </c>
      <c r="G71" t="s">
        <v>2154</v>
      </c>
      <c r="H71" t="s">
        <v>2155</v>
      </c>
      <c r="I71" t="b">
        <f>ISNUMBER(MATCH(B71,'[1]EUSL Composition'!$B$2:$B$1070,0))</f>
        <v>1</v>
      </c>
    </row>
    <row r="72" spans="1:9" x14ac:dyDescent="0.25">
      <c r="A72" t="s">
        <v>78</v>
      </c>
      <c r="B72" t="s">
        <v>1148</v>
      </c>
      <c r="C72" t="s">
        <v>2148</v>
      </c>
      <c r="D72">
        <v>37717910</v>
      </c>
      <c r="E72">
        <v>1</v>
      </c>
      <c r="F72">
        <v>1</v>
      </c>
      <c r="G72" t="s">
        <v>2154</v>
      </c>
      <c r="H72" t="s">
        <v>2155</v>
      </c>
      <c r="I72" t="b">
        <f>ISNUMBER(MATCH(B72,'[1]EUSL Composition'!$B$2:$B$1070,0))</f>
        <v>1</v>
      </c>
    </row>
    <row r="73" spans="1:9" x14ac:dyDescent="0.25">
      <c r="A73" t="s">
        <v>79</v>
      </c>
      <c r="B73" t="s">
        <v>1149</v>
      </c>
      <c r="C73" t="s">
        <v>2148</v>
      </c>
      <c r="D73">
        <v>65619156</v>
      </c>
      <c r="E73">
        <v>1</v>
      </c>
      <c r="F73">
        <v>1</v>
      </c>
      <c r="G73" t="s">
        <v>2154</v>
      </c>
      <c r="H73" t="s">
        <v>2155</v>
      </c>
      <c r="I73" t="b">
        <f>ISNUMBER(MATCH(B73,'[1]EUSL Composition'!$B$2:$B$1070,0))</f>
        <v>1</v>
      </c>
    </row>
    <row r="74" spans="1:9" x14ac:dyDescent="0.25">
      <c r="A74" t="s">
        <v>80</v>
      </c>
      <c r="B74" t="s">
        <v>1150</v>
      </c>
      <c r="C74" t="s">
        <v>2148</v>
      </c>
      <c r="D74">
        <v>216079400</v>
      </c>
      <c r="E74">
        <v>1</v>
      </c>
      <c r="F74">
        <v>1</v>
      </c>
      <c r="G74" t="s">
        <v>2154</v>
      </c>
      <c r="H74" t="s">
        <v>2155</v>
      </c>
      <c r="I74" t="b">
        <f>ISNUMBER(MATCH(B74,'[1]EUSL Composition'!$B$2:$B$1070,0))</f>
        <v>1</v>
      </c>
    </row>
    <row r="75" spans="1:9" x14ac:dyDescent="0.25">
      <c r="A75" t="s">
        <v>81</v>
      </c>
      <c r="B75" t="s">
        <v>1151</v>
      </c>
      <c r="C75" t="s">
        <v>2148</v>
      </c>
      <c r="D75">
        <v>262850920</v>
      </c>
      <c r="E75">
        <v>1</v>
      </c>
      <c r="F75">
        <v>1</v>
      </c>
      <c r="G75" t="s">
        <v>2154</v>
      </c>
      <c r="H75" t="s">
        <v>2155</v>
      </c>
      <c r="I75" t="b">
        <f>ISNUMBER(MATCH(B75,'[1]EUSL Composition'!$B$2:$B$1070,0))</f>
        <v>1</v>
      </c>
    </row>
    <row r="76" spans="1:9" x14ac:dyDescent="0.25">
      <c r="A76" t="s">
        <v>82</v>
      </c>
      <c r="B76" t="s">
        <v>1152</v>
      </c>
      <c r="C76" t="s">
        <v>2149</v>
      </c>
      <c r="D76">
        <v>57822872</v>
      </c>
      <c r="E76">
        <v>0.8</v>
      </c>
      <c r="F76">
        <v>1</v>
      </c>
      <c r="G76" t="s">
        <v>2154</v>
      </c>
      <c r="H76" t="s">
        <v>2155</v>
      </c>
      <c r="I76" t="b">
        <f>ISNUMBER(MATCH(B76,'[1]EUSL Composition'!$B$2:$B$1070,0))</f>
        <v>1</v>
      </c>
    </row>
    <row r="77" spans="1:9" x14ac:dyDescent="0.25">
      <c r="A77" t="s">
        <v>83</v>
      </c>
      <c r="B77" t="s">
        <v>1153</v>
      </c>
      <c r="C77" t="s">
        <v>2148</v>
      </c>
      <c r="D77">
        <v>732591550</v>
      </c>
      <c r="E77">
        <v>0.85</v>
      </c>
      <c r="F77">
        <v>1</v>
      </c>
      <c r="G77" t="s">
        <v>2154</v>
      </c>
      <c r="H77" t="s">
        <v>2155</v>
      </c>
      <c r="I77" t="b">
        <f>ISNUMBER(MATCH(B77,'[1]EUSL Composition'!$B$2:$B$1070,0))</f>
        <v>1</v>
      </c>
    </row>
    <row r="78" spans="1:9" x14ac:dyDescent="0.25">
      <c r="A78" t="s">
        <v>84</v>
      </c>
      <c r="B78" t="s">
        <v>1154</v>
      </c>
      <c r="C78" t="s">
        <v>2148</v>
      </c>
      <c r="D78">
        <v>175369640</v>
      </c>
      <c r="E78">
        <v>1</v>
      </c>
      <c r="F78">
        <v>1</v>
      </c>
      <c r="G78" t="s">
        <v>2154</v>
      </c>
      <c r="H78" t="s">
        <v>2155</v>
      </c>
      <c r="I78" t="b">
        <f>ISNUMBER(MATCH(B78,'[1]EUSL Composition'!$B$2:$B$1070,0))</f>
        <v>1</v>
      </c>
    </row>
    <row r="79" spans="1:9" x14ac:dyDescent="0.25">
      <c r="A79" t="s">
        <v>85</v>
      </c>
      <c r="B79" t="s">
        <v>1155</v>
      </c>
      <c r="C79" t="s">
        <v>2148</v>
      </c>
      <c r="D79">
        <v>49045025</v>
      </c>
      <c r="E79">
        <v>1</v>
      </c>
      <c r="F79">
        <v>1</v>
      </c>
      <c r="G79" t="s">
        <v>2154</v>
      </c>
      <c r="H79" t="s">
        <v>2155</v>
      </c>
      <c r="I79" t="b">
        <f>ISNUMBER(MATCH(B79,'[1]EUSL Composition'!$B$2:$B$1070,0))</f>
        <v>1</v>
      </c>
    </row>
    <row r="80" spans="1:9" x14ac:dyDescent="0.25">
      <c r="A80" t="s">
        <v>86</v>
      </c>
      <c r="B80" t="s">
        <v>1156</v>
      </c>
      <c r="C80" t="s">
        <v>2149</v>
      </c>
      <c r="D80">
        <v>122492195</v>
      </c>
      <c r="E80">
        <v>0.9</v>
      </c>
      <c r="F80">
        <v>1</v>
      </c>
      <c r="G80" t="s">
        <v>2154</v>
      </c>
      <c r="H80" t="s">
        <v>2155</v>
      </c>
      <c r="I80" t="b">
        <f>ISNUMBER(MATCH(B80,'[1]EUSL Composition'!$B$2:$B$1070,0))</f>
        <v>1</v>
      </c>
    </row>
    <row r="81" spans="1:9" x14ac:dyDescent="0.25">
      <c r="A81" t="s">
        <v>87</v>
      </c>
      <c r="B81" t="s">
        <v>1157</v>
      </c>
      <c r="C81" t="s">
        <v>2148</v>
      </c>
      <c r="D81">
        <v>13811575</v>
      </c>
      <c r="E81">
        <v>1</v>
      </c>
      <c r="F81">
        <v>1</v>
      </c>
      <c r="G81" t="s">
        <v>2154</v>
      </c>
      <c r="H81" t="s">
        <v>2155</v>
      </c>
      <c r="I81" t="b">
        <f>ISNUMBER(MATCH(B81,'[1]EUSL Composition'!$B$2:$B$1070,0))</f>
        <v>1</v>
      </c>
    </row>
    <row r="82" spans="1:9" x14ac:dyDescent="0.25">
      <c r="A82" t="s">
        <v>88</v>
      </c>
      <c r="B82" t="s">
        <v>1158</v>
      </c>
      <c r="C82" t="s">
        <v>2148</v>
      </c>
      <c r="D82">
        <v>43128040</v>
      </c>
      <c r="E82">
        <v>1</v>
      </c>
      <c r="F82">
        <v>1</v>
      </c>
      <c r="G82" t="s">
        <v>2154</v>
      </c>
      <c r="H82" t="s">
        <v>2155</v>
      </c>
      <c r="I82" t="b">
        <f>ISNUMBER(MATCH(B82,'[1]EUSL Composition'!$B$2:$B$1070,0))</f>
        <v>1</v>
      </c>
    </row>
    <row r="83" spans="1:9" x14ac:dyDescent="0.25">
      <c r="A83" t="s">
        <v>89</v>
      </c>
      <c r="B83" t="s">
        <v>1159</v>
      </c>
      <c r="C83" t="s">
        <v>2148</v>
      </c>
      <c r="D83">
        <v>51511356</v>
      </c>
      <c r="E83">
        <v>1</v>
      </c>
      <c r="F83">
        <v>1</v>
      </c>
      <c r="G83" t="s">
        <v>2154</v>
      </c>
      <c r="H83" t="s">
        <v>2155</v>
      </c>
      <c r="I83" t="b">
        <f>ISNUMBER(MATCH(B83,'[1]EUSL Composition'!$B$2:$B$1070,0))</f>
        <v>1</v>
      </c>
    </row>
    <row r="84" spans="1:9" x14ac:dyDescent="0.25">
      <c r="A84" t="s">
        <v>90</v>
      </c>
      <c r="B84" t="s">
        <v>1160</v>
      </c>
      <c r="C84" t="s">
        <v>2149</v>
      </c>
      <c r="D84">
        <v>138257550</v>
      </c>
      <c r="E84">
        <v>0.9</v>
      </c>
      <c r="F84">
        <v>1</v>
      </c>
      <c r="G84" t="s">
        <v>2154</v>
      </c>
      <c r="H84" t="s">
        <v>2155</v>
      </c>
      <c r="I84" t="b">
        <f>ISNUMBER(MATCH(B84,'[1]EUSL Composition'!$B$2:$B$1070,0))</f>
        <v>1</v>
      </c>
    </row>
    <row r="85" spans="1:9" x14ac:dyDescent="0.25">
      <c r="A85" t="s">
        <v>91</v>
      </c>
      <c r="B85" t="s">
        <v>1161</v>
      </c>
      <c r="C85" t="s">
        <v>2148</v>
      </c>
      <c r="D85">
        <v>70461655</v>
      </c>
      <c r="E85">
        <v>1</v>
      </c>
      <c r="F85">
        <v>1</v>
      </c>
      <c r="G85" t="s">
        <v>2154</v>
      </c>
      <c r="H85" t="s">
        <v>2155</v>
      </c>
      <c r="I85" t="b">
        <f>ISNUMBER(MATCH(B85,'[1]EUSL Composition'!$B$2:$B$1070,0))</f>
        <v>1</v>
      </c>
    </row>
    <row r="86" spans="1:9" x14ac:dyDescent="0.25">
      <c r="A86" t="s">
        <v>92</v>
      </c>
      <c r="B86" t="s">
        <v>1162</v>
      </c>
      <c r="C86" t="s">
        <v>2148</v>
      </c>
      <c r="D86">
        <v>19440557</v>
      </c>
      <c r="E86">
        <v>0.9</v>
      </c>
      <c r="F86">
        <v>1</v>
      </c>
      <c r="G86" t="s">
        <v>2154</v>
      </c>
      <c r="H86" t="s">
        <v>2155</v>
      </c>
      <c r="I86" t="b">
        <f>ISNUMBER(MATCH(B86,'[1]EUSL Composition'!$B$2:$B$1070,0))</f>
        <v>1</v>
      </c>
    </row>
    <row r="87" spans="1:9" x14ac:dyDescent="0.25">
      <c r="A87" t="s">
        <v>93</v>
      </c>
      <c r="B87" t="s">
        <v>1163</v>
      </c>
      <c r="C87" t="s">
        <v>2148</v>
      </c>
      <c r="D87">
        <v>45718113</v>
      </c>
      <c r="E87">
        <v>1</v>
      </c>
      <c r="F87">
        <v>1</v>
      </c>
      <c r="G87" t="s">
        <v>2154</v>
      </c>
      <c r="H87" t="s">
        <v>2155</v>
      </c>
      <c r="I87" t="b">
        <f>ISNUMBER(MATCH(B87,'[1]EUSL Composition'!$B$2:$B$1070,0))</f>
        <v>1</v>
      </c>
    </row>
    <row r="88" spans="1:9" x14ac:dyDescent="0.25">
      <c r="A88" t="s">
        <v>94</v>
      </c>
      <c r="B88" t="s">
        <v>1164</v>
      </c>
      <c r="C88" t="s">
        <v>2148</v>
      </c>
      <c r="D88">
        <v>165922440</v>
      </c>
      <c r="E88">
        <v>1</v>
      </c>
      <c r="F88">
        <v>1</v>
      </c>
      <c r="G88" t="s">
        <v>2154</v>
      </c>
      <c r="H88" t="s">
        <v>2155</v>
      </c>
      <c r="I88" t="b">
        <f>ISNUMBER(MATCH(B88,'[1]EUSL Composition'!$B$2:$B$1070,0))</f>
        <v>1</v>
      </c>
    </row>
    <row r="89" spans="1:9" x14ac:dyDescent="0.25">
      <c r="A89" t="s">
        <v>95</v>
      </c>
      <c r="B89" t="s">
        <v>1165</v>
      </c>
      <c r="C89" t="s">
        <v>2148</v>
      </c>
      <c r="D89">
        <v>50081110</v>
      </c>
      <c r="E89">
        <v>1</v>
      </c>
      <c r="F89">
        <v>1</v>
      </c>
      <c r="G89" t="s">
        <v>2154</v>
      </c>
      <c r="H89" t="s">
        <v>2155</v>
      </c>
      <c r="I89" t="b">
        <f>ISNUMBER(MATCH(B89,'[1]EUSL Composition'!$B$2:$B$1070,0))</f>
        <v>1</v>
      </c>
    </row>
    <row r="90" spans="1:9" x14ac:dyDescent="0.25">
      <c r="A90" t="s">
        <v>96</v>
      </c>
      <c r="B90" t="s">
        <v>1166</v>
      </c>
      <c r="C90" t="s">
        <v>2148</v>
      </c>
      <c r="D90">
        <v>46109097</v>
      </c>
      <c r="E90">
        <v>0.95</v>
      </c>
      <c r="F90">
        <v>1</v>
      </c>
      <c r="G90" t="s">
        <v>2154</v>
      </c>
      <c r="H90" t="s">
        <v>2155</v>
      </c>
      <c r="I90" t="b">
        <f>ISNUMBER(MATCH(B90,'[1]EUSL Composition'!$B$2:$B$1070,0))</f>
        <v>1</v>
      </c>
    </row>
    <row r="91" spans="1:9" x14ac:dyDescent="0.25">
      <c r="A91" t="s">
        <v>97</v>
      </c>
      <c r="B91" t="s">
        <v>1167</v>
      </c>
      <c r="C91" t="s">
        <v>2149</v>
      </c>
      <c r="D91">
        <v>277628970</v>
      </c>
      <c r="E91">
        <v>0.9</v>
      </c>
      <c r="F91">
        <v>1</v>
      </c>
      <c r="G91" t="s">
        <v>2154</v>
      </c>
      <c r="H91" t="s">
        <v>2155</v>
      </c>
      <c r="I91" t="b">
        <f>ISNUMBER(MATCH(B91,'[1]EUSL Composition'!$B$2:$B$1070,0))</f>
        <v>1</v>
      </c>
    </row>
    <row r="92" spans="1:9" x14ac:dyDescent="0.25">
      <c r="A92" t="s">
        <v>98</v>
      </c>
      <c r="B92" t="s">
        <v>1168</v>
      </c>
      <c r="C92" t="s">
        <v>2149</v>
      </c>
      <c r="D92">
        <v>168903610</v>
      </c>
      <c r="E92">
        <v>0.8</v>
      </c>
      <c r="F92">
        <v>1</v>
      </c>
      <c r="G92" t="s">
        <v>2154</v>
      </c>
      <c r="H92" t="s">
        <v>2155</v>
      </c>
      <c r="I92" t="b">
        <f>ISNUMBER(MATCH(B92,'[1]EUSL Composition'!$B$2:$B$1070,0))</f>
        <v>1</v>
      </c>
    </row>
    <row r="93" spans="1:9" x14ac:dyDescent="0.25">
      <c r="A93" t="s">
        <v>99</v>
      </c>
      <c r="B93" t="s">
        <v>1169</v>
      </c>
      <c r="C93" t="s">
        <v>2148</v>
      </c>
      <c r="D93">
        <v>135863660</v>
      </c>
      <c r="E93">
        <v>1</v>
      </c>
      <c r="F93">
        <v>1</v>
      </c>
      <c r="G93" t="s">
        <v>2154</v>
      </c>
      <c r="H93" t="s">
        <v>2155</v>
      </c>
      <c r="I93" t="b">
        <f>ISNUMBER(MATCH(B93,'[1]EUSL Composition'!$B$2:$B$1070,0))</f>
        <v>1</v>
      </c>
    </row>
    <row r="94" spans="1:9" x14ac:dyDescent="0.25">
      <c r="A94" t="s">
        <v>100</v>
      </c>
      <c r="B94" t="s">
        <v>1170</v>
      </c>
      <c r="C94" t="s">
        <v>2148</v>
      </c>
      <c r="D94">
        <v>142518160</v>
      </c>
      <c r="E94">
        <v>1</v>
      </c>
      <c r="F94">
        <v>1</v>
      </c>
      <c r="G94" t="s">
        <v>2154</v>
      </c>
      <c r="H94" t="s">
        <v>2155</v>
      </c>
      <c r="I94" t="b">
        <f>ISNUMBER(MATCH(B94,'[1]EUSL Composition'!$B$2:$B$1070,0))</f>
        <v>1</v>
      </c>
    </row>
    <row r="95" spans="1:9" x14ac:dyDescent="0.25">
      <c r="A95" t="s">
        <v>101</v>
      </c>
      <c r="B95" t="s">
        <v>1171</v>
      </c>
      <c r="C95" t="s">
        <v>2148</v>
      </c>
      <c r="D95">
        <v>161693330</v>
      </c>
      <c r="E95">
        <v>1</v>
      </c>
      <c r="F95">
        <v>1</v>
      </c>
      <c r="G95" t="s">
        <v>2154</v>
      </c>
      <c r="H95" t="s">
        <v>2155</v>
      </c>
      <c r="I95" t="b">
        <f>ISNUMBER(MATCH(B95,'[1]EUSL Composition'!$B$2:$B$1070,0))</f>
        <v>1</v>
      </c>
    </row>
    <row r="96" spans="1:9" x14ac:dyDescent="0.25">
      <c r="A96" t="s">
        <v>102</v>
      </c>
      <c r="B96" t="s">
        <v>1172</v>
      </c>
      <c r="C96" t="s">
        <v>2148</v>
      </c>
      <c r="D96">
        <v>81507835</v>
      </c>
      <c r="E96">
        <v>0.9</v>
      </c>
      <c r="F96">
        <v>1</v>
      </c>
      <c r="G96" t="s">
        <v>2154</v>
      </c>
      <c r="H96" t="s">
        <v>2155</v>
      </c>
      <c r="I96" t="b">
        <f>ISNUMBER(MATCH(B96,'[1]EUSL Composition'!$B$2:$B$1070,0))</f>
        <v>1</v>
      </c>
    </row>
    <row r="97" spans="1:9" x14ac:dyDescent="0.25">
      <c r="A97" t="s">
        <v>103</v>
      </c>
      <c r="B97" t="s">
        <v>1173</v>
      </c>
      <c r="C97" t="s">
        <v>2149</v>
      </c>
      <c r="D97">
        <v>1596585400</v>
      </c>
      <c r="E97">
        <v>0.8</v>
      </c>
      <c r="F97">
        <v>1</v>
      </c>
      <c r="G97" t="s">
        <v>2154</v>
      </c>
      <c r="H97" t="s">
        <v>2155</v>
      </c>
      <c r="I97" t="b">
        <f>ISNUMBER(MATCH(B97,'[1]EUSL Composition'!$B$2:$B$1070,0))</f>
        <v>1</v>
      </c>
    </row>
    <row r="98" spans="1:9" x14ac:dyDescent="0.25">
      <c r="A98" t="s">
        <v>104</v>
      </c>
      <c r="B98" t="s">
        <v>1174</v>
      </c>
      <c r="C98" t="s">
        <v>2148</v>
      </c>
      <c r="D98">
        <v>75965350</v>
      </c>
      <c r="E98">
        <v>0.9</v>
      </c>
      <c r="F98">
        <v>1</v>
      </c>
      <c r="G98" t="s">
        <v>2154</v>
      </c>
      <c r="H98" t="s">
        <v>2155</v>
      </c>
      <c r="I98" t="b">
        <f>ISNUMBER(MATCH(B98,'[1]EUSL Composition'!$B$2:$B$1070,0))</f>
        <v>1</v>
      </c>
    </row>
    <row r="99" spans="1:9" x14ac:dyDescent="0.25">
      <c r="A99" t="s">
        <v>105</v>
      </c>
      <c r="B99" t="s">
        <v>1175</v>
      </c>
      <c r="C99" t="s">
        <v>2148</v>
      </c>
      <c r="D99">
        <v>36472176</v>
      </c>
      <c r="E99">
        <v>0.75</v>
      </c>
      <c r="F99">
        <v>1</v>
      </c>
      <c r="G99" t="s">
        <v>2154</v>
      </c>
      <c r="H99" t="s">
        <v>2155</v>
      </c>
      <c r="I99" t="b">
        <f>ISNUMBER(MATCH(B99,'[1]EUSL Composition'!$B$2:$B$1070,0))</f>
        <v>1</v>
      </c>
    </row>
    <row r="100" spans="1:9" x14ac:dyDescent="0.25">
      <c r="A100" t="s">
        <v>106</v>
      </c>
      <c r="B100" t="s">
        <v>1176</v>
      </c>
      <c r="C100" t="s">
        <v>2148</v>
      </c>
      <c r="D100">
        <v>681814900</v>
      </c>
      <c r="E100">
        <v>1</v>
      </c>
      <c r="F100">
        <v>1</v>
      </c>
      <c r="G100" t="s">
        <v>2154</v>
      </c>
      <c r="H100" t="s">
        <v>2155</v>
      </c>
      <c r="I100" t="b">
        <f>ISNUMBER(MATCH(B100,'[1]EUSL Composition'!$B$2:$B$1070,0))</f>
        <v>1</v>
      </c>
    </row>
    <row r="101" spans="1:9" x14ac:dyDescent="0.25">
      <c r="A101" t="s">
        <v>107</v>
      </c>
      <c r="B101" t="s">
        <v>1177</v>
      </c>
      <c r="C101" t="s">
        <v>2148</v>
      </c>
      <c r="D101">
        <v>77295395</v>
      </c>
      <c r="E101">
        <v>1</v>
      </c>
      <c r="F101">
        <v>1</v>
      </c>
      <c r="G101" t="s">
        <v>2154</v>
      </c>
      <c r="H101" t="s">
        <v>2155</v>
      </c>
      <c r="I101" t="b">
        <f>ISNUMBER(MATCH(B101,'[1]EUSL Composition'!$B$2:$B$1070,0))</f>
        <v>1</v>
      </c>
    </row>
    <row r="102" spans="1:9" x14ac:dyDescent="0.25">
      <c r="A102" t="s">
        <v>108</v>
      </c>
      <c r="B102" t="s">
        <v>1178</v>
      </c>
      <c r="C102" t="s">
        <v>2150</v>
      </c>
      <c r="D102">
        <v>150675740</v>
      </c>
      <c r="E102">
        <v>0.9</v>
      </c>
      <c r="F102">
        <v>1</v>
      </c>
      <c r="G102" t="s">
        <v>2154</v>
      </c>
      <c r="H102" t="s">
        <v>2155</v>
      </c>
      <c r="I102" t="b">
        <f>ISNUMBER(MATCH(B102,'[1]EUSL Composition'!$B$2:$B$1070,0))</f>
        <v>1</v>
      </c>
    </row>
    <row r="103" spans="1:9" x14ac:dyDescent="0.25">
      <c r="A103" t="s">
        <v>109</v>
      </c>
      <c r="B103" t="s">
        <v>1179</v>
      </c>
      <c r="C103" t="s">
        <v>2148</v>
      </c>
      <c r="D103">
        <v>91563630</v>
      </c>
      <c r="E103">
        <v>1</v>
      </c>
      <c r="F103">
        <v>1</v>
      </c>
      <c r="G103" t="s">
        <v>2154</v>
      </c>
      <c r="H103" t="s">
        <v>2155</v>
      </c>
      <c r="I103" t="b">
        <f>ISNUMBER(MATCH(B103,'[1]EUSL Composition'!$B$2:$B$1070,0))</f>
        <v>1</v>
      </c>
    </row>
    <row r="104" spans="1:9" x14ac:dyDescent="0.25">
      <c r="A104" t="s">
        <v>110</v>
      </c>
      <c r="B104" t="s">
        <v>1180</v>
      </c>
      <c r="C104" t="s">
        <v>2148</v>
      </c>
      <c r="D104">
        <v>81371740</v>
      </c>
      <c r="E104">
        <v>1</v>
      </c>
      <c r="F104">
        <v>1</v>
      </c>
      <c r="G104" t="s">
        <v>2154</v>
      </c>
      <c r="H104" t="s">
        <v>2155</v>
      </c>
      <c r="I104" t="b">
        <f>ISNUMBER(MATCH(B104,'[1]EUSL Composition'!$B$2:$B$1070,0))</f>
        <v>1</v>
      </c>
    </row>
    <row r="105" spans="1:9" x14ac:dyDescent="0.25">
      <c r="A105" t="s">
        <v>111</v>
      </c>
      <c r="B105" t="s">
        <v>1181</v>
      </c>
      <c r="C105" t="s">
        <v>2149</v>
      </c>
      <c r="D105">
        <v>81329470</v>
      </c>
      <c r="E105">
        <v>1</v>
      </c>
      <c r="F105">
        <v>1</v>
      </c>
      <c r="G105" t="s">
        <v>2154</v>
      </c>
      <c r="H105" t="s">
        <v>2155</v>
      </c>
      <c r="I105" t="b">
        <f>ISNUMBER(MATCH(B105,'[1]EUSL Composition'!$B$2:$B$1070,0))</f>
        <v>1</v>
      </c>
    </row>
    <row r="106" spans="1:9" x14ac:dyDescent="0.25">
      <c r="A106" t="s">
        <v>112</v>
      </c>
      <c r="B106" t="s">
        <v>1182</v>
      </c>
      <c r="C106" t="s">
        <v>2148</v>
      </c>
      <c r="D106">
        <v>213340160</v>
      </c>
      <c r="E106">
        <v>1</v>
      </c>
      <c r="F106">
        <v>1</v>
      </c>
      <c r="G106" t="s">
        <v>2154</v>
      </c>
      <c r="H106" t="s">
        <v>2155</v>
      </c>
      <c r="I106" t="b">
        <f>ISNUMBER(MATCH(B106,'[1]EUSL Composition'!$B$2:$B$1070,0))</f>
        <v>1</v>
      </c>
    </row>
    <row r="107" spans="1:9" x14ac:dyDescent="0.25">
      <c r="A107" t="s">
        <v>113</v>
      </c>
      <c r="B107" t="s">
        <v>1183</v>
      </c>
      <c r="C107" t="s">
        <v>2149</v>
      </c>
      <c r="D107">
        <v>30999132</v>
      </c>
      <c r="E107">
        <v>1</v>
      </c>
      <c r="F107">
        <v>1</v>
      </c>
      <c r="G107" t="s">
        <v>2154</v>
      </c>
      <c r="H107" t="s">
        <v>2155</v>
      </c>
      <c r="I107" t="b">
        <f>ISNUMBER(MATCH(B107,'[1]EUSL Composition'!$B$2:$B$1070,0))</f>
        <v>1</v>
      </c>
    </row>
    <row r="108" spans="1:9" x14ac:dyDescent="0.25">
      <c r="A108" t="s">
        <v>114</v>
      </c>
      <c r="B108" t="s">
        <v>1184</v>
      </c>
      <c r="C108" t="s">
        <v>2148</v>
      </c>
      <c r="D108">
        <v>77037740</v>
      </c>
      <c r="E108">
        <v>1</v>
      </c>
      <c r="F108">
        <v>1</v>
      </c>
      <c r="G108" t="s">
        <v>2154</v>
      </c>
      <c r="H108" t="s">
        <v>2155</v>
      </c>
      <c r="I108" t="b">
        <f>ISNUMBER(MATCH(B108,'[1]EUSL Composition'!$B$2:$B$1070,0))</f>
        <v>1</v>
      </c>
    </row>
    <row r="109" spans="1:9" x14ac:dyDescent="0.25">
      <c r="A109" t="s">
        <v>115</v>
      </c>
      <c r="B109" t="s">
        <v>1185</v>
      </c>
      <c r="C109" t="s">
        <v>2148</v>
      </c>
      <c r="D109">
        <v>56644000</v>
      </c>
      <c r="E109">
        <v>1</v>
      </c>
      <c r="F109">
        <v>1</v>
      </c>
      <c r="G109" t="s">
        <v>2154</v>
      </c>
      <c r="H109" t="s">
        <v>2155</v>
      </c>
      <c r="I109" t="b">
        <f>ISNUMBER(MATCH(B109,'[1]EUSL Composition'!$B$2:$B$1070,0))</f>
        <v>1</v>
      </c>
    </row>
    <row r="110" spans="1:9" x14ac:dyDescent="0.25">
      <c r="A110" t="s">
        <v>116</v>
      </c>
      <c r="B110" t="s">
        <v>1186</v>
      </c>
      <c r="C110" t="s">
        <v>2150</v>
      </c>
      <c r="D110">
        <v>50412640</v>
      </c>
      <c r="E110">
        <v>0.85</v>
      </c>
      <c r="F110">
        <v>1</v>
      </c>
      <c r="G110" t="s">
        <v>2154</v>
      </c>
      <c r="H110" t="s">
        <v>2155</v>
      </c>
      <c r="I110" t="b">
        <f>ISNUMBER(MATCH(B110,'[1]EUSL Composition'!$B$2:$B$1070,0))</f>
        <v>1</v>
      </c>
    </row>
    <row r="111" spans="1:9" x14ac:dyDescent="0.25">
      <c r="A111" t="s">
        <v>117</v>
      </c>
      <c r="B111" t="s">
        <v>1187</v>
      </c>
      <c r="C111" t="s">
        <v>2148</v>
      </c>
      <c r="D111">
        <v>30057081</v>
      </c>
      <c r="E111">
        <v>1</v>
      </c>
      <c r="F111">
        <v>1</v>
      </c>
      <c r="G111" t="s">
        <v>2154</v>
      </c>
      <c r="H111" t="s">
        <v>2155</v>
      </c>
      <c r="I111" t="b">
        <f>ISNUMBER(MATCH(B111,'[1]EUSL Composition'!$B$2:$B$1070,0))</f>
        <v>1</v>
      </c>
    </row>
    <row r="112" spans="1:9" x14ac:dyDescent="0.25">
      <c r="A112" t="s">
        <v>118</v>
      </c>
      <c r="B112" t="s">
        <v>1188</v>
      </c>
      <c r="C112" t="s">
        <v>2148</v>
      </c>
      <c r="D112">
        <v>29469786</v>
      </c>
      <c r="E112">
        <v>1</v>
      </c>
      <c r="F112">
        <v>1</v>
      </c>
      <c r="G112" t="s">
        <v>2154</v>
      </c>
      <c r="H112" t="s">
        <v>2155</v>
      </c>
      <c r="I112" t="b">
        <f>ISNUMBER(MATCH(B112,'[1]EUSL Composition'!$B$2:$B$1070,0))</f>
        <v>1</v>
      </c>
    </row>
    <row r="113" spans="1:9" x14ac:dyDescent="0.25">
      <c r="A113" t="s">
        <v>119</v>
      </c>
      <c r="B113" t="s">
        <v>1189</v>
      </c>
      <c r="C113" t="s">
        <v>2149</v>
      </c>
      <c r="D113">
        <v>32386260</v>
      </c>
      <c r="E113">
        <v>1</v>
      </c>
      <c r="F113">
        <v>1</v>
      </c>
      <c r="G113" t="s">
        <v>2154</v>
      </c>
      <c r="H113" t="s">
        <v>2155</v>
      </c>
      <c r="I113" t="b">
        <f>ISNUMBER(MATCH(B113,'[1]EUSL Composition'!$B$2:$B$1070,0))</f>
        <v>1</v>
      </c>
    </row>
    <row r="114" spans="1:9" x14ac:dyDescent="0.25">
      <c r="A114" t="s">
        <v>120</v>
      </c>
      <c r="B114" t="s">
        <v>1190</v>
      </c>
      <c r="C114" t="s">
        <v>2148</v>
      </c>
      <c r="D114">
        <v>267987200</v>
      </c>
      <c r="E114">
        <v>1</v>
      </c>
      <c r="F114">
        <v>1</v>
      </c>
      <c r="G114" t="s">
        <v>2154</v>
      </c>
      <c r="H114" t="s">
        <v>2155</v>
      </c>
      <c r="I114" t="b">
        <f>ISNUMBER(MATCH(B114,'[1]EUSL Composition'!$B$2:$B$1070,0))</f>
        <v>1</v>
      </c>
    </row>
    <row r="115" spans="1:9" x14ac:dyDescent="0.25">
      <c r="A115" t="s">
        <v>121</v>
      </c>
      <c r="B115" t="s">
        <v>1191</v>
      </c>
      <c r="C115" t="s">
        <v>2148</v>
      </c>
      <c r="D115">
        <v>150826370</v>
      </c>
      <c r="E115">
        <v>0.9</v>
      </c>
      <c r="F115">
        <v>1</v>
      </c>
      <c r="G115" t="s">
        <v>2154</v>
      </c>
      <c r="H115" t="s">
        <v>2155</v>
      </c>
      <c r="I115" t="b">
        <f>ISNUMBER(MATCH(B115,'[1]EUSL Composition'!$B$2:$B$1070,0))</f>
        <v>1</v>
      </c>
    </row>
    <row r="116" spans="1:9" x14ac:dyDescent="0.25">
      <c r="A116" t="s">
        <v>122</v>
      </c>
      <c r="B116" t="s">
        <v>1192</v>
      </c>
      <c r="C116" t="s">
        <v>2149</v>
      </c>
      <c r="D116">
        <v>33334170</v>
      </c>
      <c r="E116">
        <v>0.65</v>
      </c>
      <c r="F116">
        <v>1</v>
      </c>
      <c r="G116" t="s">
        <v>2154</v>
      </c>
      <c r="H116" t="s">
        <v>2155</v>
      </c>
      <c r="I116" t="b">
        <f>ISNUMBER(MATCH(B116,'[1]EUSL Composition'!$B$2:$B$1070,0))</f>
        <v>1</v>
      </c>
    </row>
    <row r="117" spans="1:9" x14ac:dyDescent="0.25">
      <c r="A117" t="s">
        <v>123</v>
      </c>
      <c r="B117" t="s">
        <v>1193</v>
      </c>
      <c r="C117" t="s">
        <v>2149</v>
      </c>
      <c r="D117">
        <v>43917625</v>
      </c>
      <c r="E117">
        <v>0.95</v>
      </c>
      <c r="F117">
        <v>1</v>
      </c>
      <c r="G117" t="s">
        <v>2154</v>
      </c>
      <c r="H117" t="s">
        <v>2155</v>
      </c>
      <c r="I117" t="b">
        <f>ISNUMBER(MATCH(B117,'[1]EUSL Composition'!$B$2:$B$1070,0))</f>
        <v>1</v>
      </c>
    </row>
    <row r="118" spans="1:9" x14ac:dyDescent="0.25">
      <c r="A118" t="s">
        <v>124</v>
      </c>
      <c r="B118" t="s">
        <v>1194</v>
      </c>
      <c r="C118" t="s">
        <v>2148</v>
      </c>
      <c r="D118">
        <v>39785090</v>
      </c>
      <c r="E118">
        <v>1</v>
      </c>
      <c r="F118">
        <v>1</v>
      </c>
      <c r="G118" t="s">
        <v>2154</v>
      </c>
      <c r="H118" t="s">
        <v>2155</v>
      </c>
      <c r="I118" t="b">
        <f>ISNUMBER(MATCH(B118,'[1]EUSL Composition'!$B$2:$B$1070,0))</f>
        <v>1</v>
      </c>
    </row>
    <row r="119" spans="1:9" x14ac:dyDescent="0.25">
      <c r="A119" t="s">
        <v>125</v>
      </c>
      <c r="B119" t="s">
        <v>1195</v>
      </c>
      <c r="C119" t="s">
        <v>2149</v>
      </c>
      <c r="D119">
        <v>113431900</v>
      </c>
      <c r="E119">
        <v>1</v>
      </c>
      <c r="F119">
        <v>1</v>
      </c>
      <c r="G119" t="s">
        <v>2154</v>
      </c>
      <c r="H119" t="s">
        <v>2155</v>
      </c>
      <c r="I119" t="b">
        <f>ISNUMBER(MATCH(B119,'[1]EUSL Composition'!$B$2:$B$1070,0))</f>
        <v>1</v>
      </c>
    </row>
    <row r="120" spans="1:9" x14ac:dyDescent="0.25">
      <c r="A120" t="s">
        <v>126</v>
      </c>
      <c r="B120" t="s">
        <v>1196</v>
      </c>
      <c r="C120" t="s">
        <v>2148</v>
      </c>
      <c r="D120">
        <v>75142570</v>
      </c>
      <c r="E120">
        <v>1</v>
      </c>
      <c r="F120">
        <v>1</v>
      </c>
      <c r="G120" t="s">
        <v>2154</v>
      </c>
      <c r="H120" t="s">
        <v>2155</v>
      </c>
      <c r="I120" t="b">
        <f>ISNUMBER(MATCH(B120,'[1]EUSL Composition'!$B$2:$B$1070,0))</f>
        <v>1</v>
      </c>
    </row>
    <row r="121" spans="1:9" x14ac:dyDescent="0.25">
      <c r="A121" t="s">
        <v>127</v>
      </c>
      <c r="B121" t="s">
        <v>1197</v>
      </c>
      <c r="C121" t="s">
        <v>2148</v>
      </c>
      <c r="D121">
        <v>204721600</v>
      </c>
      <c r="E121">
        <v>1</v>
      </c>
      <c r="F121">
        <v>1</v>
      </c>
      <c r="G121" t="s">
        <v>2154</v>
      </c>
      <c r="H121" t="s">
        <v>2155</v>
      </c>
      <c r="I121" t="b">
        <f>ISNUMBER(MATCH(B121,'[1]EUSL Composition'!$B$2:$B$1070,0))</f>
        <v>1</v>
      </c>
    </row>
    <row r="122" spans="1:9" x14ac:dyDescent="0.25">
      <c r="A122" t="s">
        <v>128</v>
      </c>
      <c r="B122" t="s">
        <v>1198</v>
      </c>
      <c r="C122" t="s">
        <v>2148</v>
      </c>
      <c r="D122">
        <v>514055800</v>
      </c>
      <c r="E122">
        <v>1</v>
      </c>
      <c r="F122">
        <v>1</v>
      </c>
      <c r="G122" t="s">
        <v>2154</v>
      </c>
      <c r="H122" t="s">
        <v>2155</v>
      </c>
      <c r="I122" t="b">
        <f>ISNUMBER(MATCH(B122,'[1]EUSL Composition'!$B$2:$B$1070,0))</f>
        <v>1</v>
      </c>
    </row>
    <row r="123" spans="1:9" x14ac:dyDescent="0.25">
      <c r="A123" t="s">
        <v>129</v>
      </c>
      <c r="B123" t="s">
        <v>1199</v>
      </c>
      <c r="C123" t="s">
        <v>2148</v>
      </c>
      <c r="D123">
        <v>39300210</v>
      </c>
      <c r="E123">
        <v>1</v>
      </c>
      <c r="F123">
        <v>1</v>
      </c>
      <c r="G123" t="s">
        <v>2154</v>
      </c>
      <c r="H123" t="s">
        <v>2155</v>
      </c>
      <c r="I123" t="b">
        <f>ISNUMBER(MATCH(B123,'[1]EUSL Composition'!$B$2:$B$1070,0))</f>
        <v>1</v>
      </c>
    </row>
    <row r="124" spans="1:9" x14ac:dyDescent="0.25">
      <c r="A124" t="s">
        <v>130</v>
      </c>
      <c r="B124" t="s">
        <v>1200</v>
      </c>
      <c r="C124" t="s">
        <v>2148</v>
      </c>
      <c r="D124">
        <v>119672080</v>
      </c>
      <c r="E124">
        <v>1</v>
      </c>
      <c r="F124">
        <v>1</v>
      </c>
      <c r="G124" t="s">
        <v>2154</v>
      </c>
      <c r="H124" t="s">
        <v>2155</v>
      </c>
      <c r="I124" t="b">
        <f>ISNUMBER(MATCH(B124,'[1]EUSL Composition'!$B$2:$B$1070,0))</f>
        <v>1</v>
      </c>
    </row>
    <row r="125" spans="1:9" x14ac:dyDescent="0.25">
      <c r="A125" t="s">
        <v>131</v>
      </c>
      <c r="B125" t="s">
        <v>1201</v>
      </c>
      <c r="C125" t="s">
        <v>2149</v>
      </c>
      <c r="D125">
        <v>292019440</v>
      </c>
      <c r="E125">
        <v>0.45</v>
      </c>
      <c r="F125">
        <v>1</v>
      </c>
      <c r="G125" t="s">
        <v>2154</v>
      </c>
      <c r="H125" t="s">
        <v>2155</v>
      </c>
      <c r="I125" t="b">
        <f>ISNUMBER(MATCH(B125,'[1]EUSL Composition'!$B$2:$B$1070,0))</f>
        <v>1</v>
      </c>
    </row>
    <row r="126" spans="1:9" x14ac:dyDescent="0.25">
      <c r="A126" t="s">
        <v>132</v>
      </c>
      <c r="B126" t="s">
        <v>1202</v>
      </c>
      <c r="C126" t="s">
        <v>2148</v>
      </c>
      <c r="D126">
        <v>210101270</v>
      </c>
      <c r="E126">
        <v>0.95</v>
      </c>
      <c r="F126">
        <v>1</v>
      </c>
      <c r="G126" t="s">
        <v>2154</v>
      </c>
      <c r="H126" t="s">
        <v>2155</v>
      </c>
      <c r="I126" t="b">
        <f>ISNUMBER(MATCH(B126,'[1]EUSL Composition'!$B$2:$B$1070,0))</f>
        <v>1</v>
      </c>
    </row>
    <row r="127" spans="1:9" x14ac:dyDescent="0.25">
      <c r="A127" t="s">
        <v>133</v>
      </c>
      <c r="B127" t="s">
        <v>1203</v>
      </c>
      <c r="C127" t="s">
        <v>2149</v>
      </c>
      <c r="D127">
        <v>362135280</v>
      </c>
      <c r="E127">
        <v>1</v>
      </c>
      <c r="F127">
        <v>1</v>
      </c>
      <c r="G127" t="s">
        <v>2154</v>
      </c>
      <c r="H127" t="s">
        <v>2155</v>
      </c>
      <c r="I127" t="b">
        <f>ISNUMBER(MATCH(B127,'[1]EUSL Composition'!$B$2:$B$1070,0))</f>
        <v>1</v>
      </c>
    </row>
    <row r="128" spans="1:9" x14ac:dyDescent="0.25">
      <c r="A128" t="s">
        <v>134</v>
      </c>
      <c r="B128" t="s">
        <v>1204</v>
      </c>
      <c r="C128" t="s">
        <v>2148</v>
      </c>
      <c r="D128">
        <v>436551240</v>
      </c>
      <c r="E128">
        <v>1</v>
      </c>
      <c r="F128">
        <v>1</v>
      </c>
      <c r="G128" t="s">
        <v>2154</v>
      </c>
      <c r="H128" t="s">
        <v>2155</v>
      </c>
      <c r="I128" t="b">
        <f>ISNUMBER(MATCH(B128,'[1]EUSL Composition'!$B$2:$B$1070,0))</f>
        <v>1</v>
      </c>
    </row>
    <row r="129" spans="1:9" x14ac:dyDescent="0.25">
      <c r="A129" t="s">
        <v>135</v>
      </c>
      <c r="B129" t="s">
        <v>1205</v>
      </c>
      <c r="C129" t="s">
        <v>2148</v>
      </c>
      <c r="D129">
        <v>100156685</v>
      </c>
      <c r="E129">
        <v>0.85</v>
      </c>
      <c r="F129">
        <v>1</v>
      </c>
      <c r="G129" t="s">
        <v>2154</v>
      </c>
      <c r="H129" t="s">
        <v>2155</v>
      </c>
      <c r="I129" t="b">
        <f>ISNUMBER(MATCH(B129,'[1]EUSL Composition'!$B$2:$B$1070,0))</f>
        <v>1</v>
      </c>
    </row>
    <row r="130" spans="1:9" x14ac:dyDescent="0.25">
      <c r="A130" t="s">
        <v>136</v>
      </c>
      <c r="B130" t="s">
        <v>1206</v>
      </c>
      <c r="C130" t="s">
        <v>2149</v>
      </c>
      <c r="D130">
        <v>146702270</v>
      </c>
      <c r="E130">
        <v>1</v>
      </c>
      <c r="F130">
        <v>1</v>
      </c>
      <c r="G130" t="s">
        <v>2154</v>
      </c>
      <c r="H130" t="s">
        <v>2155</v>
      </c>
      <c r="I130" t="b">
        <f>ISNUMBER(MATCH(B130,'[1]EUSL Composition'!$B$2:$B$1070,0))</f>
        <v>1</v>
      </c>
    </row>
    <row r="131" spans="1:9" x14ac:dyDescent="0.25">
      <c r="A131" t="s">
        <v>137</v>
      </c>
      <c r="B131" t="s">
        <v>1207</v>
      </c>
      <c r="C131" t="s">
        <v>2149</v>
      </c>
      <c r="D131">
        <v>192114350</v>
      </c>
      <c r="E131">
        <v>1</v>
      </c>
      <c r="F131">
        <v>1</v>
      </c>
      <c r="G131" t="s">
        <v>2154</v>
      </c>
      <c r="H131" t="s">
        <v>2155</v>
      </c>
      <c r="I131" t="b">
        <f>ISNUMBER(MATCH(B131,'[1]EUSL Composition'!$B$2:$B$1070,0))</f>
        <v>1</v>
      </c>
    </row>
    <row r="132" spans="1:9" x14ac:dyDescent="0.25">
      <c r="A132" t="s">
        <v>138</v>
      </c>
      <c r="B132" t="s">
        <v>1208</v>
      </c>
      <c r="C132" t="s">
        <v>2148</v>
      </c>
      <c r="D132">
        <v>21906399</v>
      </c>
      <c r="E132">
        <v>0.9</v>
      </c>
      <c r="F132">
        <v>1</v>
      </c>
      <c r="G132" t="s">
        <v>2154</v>
      </c>
      <c r="H132" t="s">
        <v>2155</v>
      </c>
      <c r="I132" t="b">
        <f>ISNUMBER(MATCH(B132,'[1]EUSL Composition'!$B$2:$B$1070,0))</f>
        <v>1</v>
      </c>
    </row>
    <row r="133" spans="1:9" x14ac:dyDescent="0.25">
      <c r="A133" t="s">
        <v>139</v>
      </c>
      <c r="B133" t="s">
        <v>1209</v>
      </c>
      <c r="C133" t="s">
        <v>2149</v>
      </c>
      <c r="D133">
        <v>155812700</v>
      </c>
      <c r="E133">
        <v>1</v>
      </c>
      <c r="F133">
        <v>1</v>
      </c>
      <c r="G133" t="s">
        <v>2154</v>
      </c>
      <c r="H133" t="s">
        <v>2155</v>
      </c>
      <c r="I133" t="b">
        <f>ISNUMBER(MATCH(B133,'[1]EUSL Composition'!$B$2:$B$1070,0))</f>
        <v>1</v>
      </c>
    </row>
    <row r="134" spans="1:9" x14ac:dyDescent="0.25">
      <c r="A134" t="s">
        <v>140</v>
      </c>
      <c r="B134" t="s">
        <v>1210</v>
      </c>
      <c r="C134" t="s">
        <v>2148</v>
      </c>
      <c r="D134">
        <v>284742300</v>
      </c>
      <c r="E134">
        <v>1</v>
      </c>
      <c r="F134">
        <v>1</v>
      </c>
      <c r="G134" t="s">
        <v>2154</v>
      </c>
      <c r="H134" t="s">
        <v>2155</v>
      </c>
      <c r="I134" t="b">
        <f>ISNUMBER(MATCH(B134,'[1]EUSL Composition'!$B$2:$B$1070,0))</f>
        <v>1</v>
      </c>
    </row>
    <row r="135" spans="1:9" x14ac:dyDescent="0.25">
      <c r="A135" t="s">
        <v>141</v>
      </c>
      <c r="B135" t="s">
        <v>1211</v>
      </c>
      <c r="C135" t="s">
        <v>2148</v>
      </c>
      <c r="D135">
        <v>131753370</v>
      </c>
      <c r="E135">
        <v>1</v>
      </c>
      <c r="F135">
        <v>1</v>
      </c>
      <c r="G135" t="s">
        <v>2154</v>
      </c>
      <c r="H135" t="s">
        <v>2155</v>
      </c>
      <c r="I135" t="b">
        <f>ISNUMBER(MATCH(B135,'[1]EUSL Composition'!$B$2:$B$1070,0))</f>
        <v>1</v>
      </c>
    </row>
    <row r="136" spans="1:9" x14ac:dyDescent="0.25">
      <c r="A136" t="s">
        <v>142</v>
      </c>
      <c r="B136" t="s">
        <v>1212</v>
      </c>
      <c r="C136" t="s">
        <v>2148</v>
      </c>
      <c r="D136">
        <v>75473390</v>
      </c>
      <c r="E136">
        <v>1</v>
      </c>
      <c r="F136">
        <v>1</v>
      </c>
      <c r="G136" t="s">
        <v>2154</v>
      </c>
      <c r="H136" t="s">
        <v>2155</v>
      </c>
      <c r="I136" t="b">
        <f>ISNUMBER(MATCH(B136,'[1]EUSL Composition'!$B$2:$B$1070,0))</f>
        <v>1</v>
      </c>
    </row>
    <row r="137" spans="1:9" x14ac:dyDescent="0.25">
      <c r="A137" t="s">
        <v>143</v>
      </c>
      <c r="B137" t="s">
        <v>1213</v>
      </c>
      <c r="C137" t="s">
        <v>2149</v>
      </c>
      <c r="D137">
        <v>59486668</v>
      </c>
      <c r="E137">
        <v>0.8</v>
      </c>
      <c r="F137">
        <v>1</v>
      </c>
      <c r="G137" t="s">
        <v>2154</v>
      </c>
      <c r="H137" t="s">
        <v>2155</v>
      </c>
      <c r="I137" t="b">
        <f>ISNUMBER(MATCH(B137,'[1]EUSL Composition'!$B$2:$B$1070,0))</f>
        <v>1</v>
      </c>
    </row>
    <row r="138" spans="1:9" x14ac:dyDescent="0.25">
      <c r="A138" t="s">
        <v>144</v>
      </c>
      <c r="B138" t="s">
        <v>1214</v>
      </c>
      <c r="C138" t="s">
        <v>2148</v>
      </c>
      <c r="D138">
        <v>167723740</v>
      </c>
      <c r="E138">
        <v>0.95</v>
      </c>
      <c r="F138">
        <v>1</v>
      </c>
      <c r="G138" t="s">
        <v>2154</v>
      </c>
      <c r="H138" t="s">
        <v>2155</v>
      </c>
      <c r="I138" t="b">
        <f>ISNUMBER(MATCH(B138,'[1]EUSL Composition'!$B$2:$B$1070,0))</f>
        <v>1</v>
      </c>
    </row>
    <row r="139" spans="1:9" x14ac:dyDescent="0.25">
      <c r="A139" t="s">
        <v>145</v>
      </c>
      <c r="B139" t="s">
        <v>1215</v>
      </c>
      <c r="C139" t="s">
        <v>2148</v>
      </c>
      <c r="D139">
        <v>236510760</v>
      </c>
      <c r="E139">
        <v>1</v>
      </c>
      <c r="F139">
        <v>1</v>
      </c>
      <c r="G139" t="s">
        <v>2154</v>
      </c>
      <c r="H139" t="s">
        <v>2155</v>
      </c>
      <c r="I139" t="b">
        <f>ISNUMBER(MATCH(B139,'[1]EUSL Composition'!$B$2:$B$1070,0))</f>
        <v>1</v>
      </c>
    </row>
    <row r="140" spans="1:9" x14ac:dyDescent="0.25">
      <c r="A140" t="s">
        <v>146</v>
      </c>
      <c r="B140" t="s">
        <v>1216</v>
      </c>
      <c r="C140" t="s">
        <v>2148</v>
      </c>
      <c r="D140">
        <v>664802000</v>
      </c>
      <c r="E140">
        <v>0.95</v>
      </c>
      <c r="F140">
        <v>1</v>
      </c>
      <c r="G140" t="s">
        <v>2154</v>
      </c>
      <c r="H140" t="s">
        <v>2155</v>
      </c>
      <c r="I140" t="b">
        <f>ISNUMBER(MATCH(B140,'[1]EUSL Composition'!$B$2:$B$1070,0))</f>
        <v>1</v>
      </c>
    </row>
    <row r="141" spans="1:9" x14ac:dyDescent="0.25">
      <c r="A141" t="s">
        <v>147</v>
      </c>
      <c r="B141" t="s">
        <v>1217</v>
      </c>
      <c r="C141" t="s">
        <v>2148</v>
      </c>
      <c r="D141">
        <v>468625730</v>
      </c>
      <c r="E141">
        <v>0.95</v>
      </c>
      <c r="F141">
        <v>1</v>
      </c>
      <c r="G141" t="s">
        <v>2154</v>
      </c>
      <c r="H141" t="s">
        <v>2155</v>
      </c>
      <c r="I141" t="b">
        <f>ISNUMBER(MATCH(B141,'[1]EUSL Composition'!$B$2:$B$1070,0))</f>
        <v>1</v>
      </c>
    </row>
    <row r="142" spans="1:9" x14ac:dyDescent="0.25">
      <c r="A142" t="s">
        <v>148</v>
      </c>
      <c r="B142" t="s">
        <v>1218</v>
      </c>
      <c r="C142" t="s">
        <v>2148</v>
      </c>
      <c r="D142">
        <v>37043070</v>
      </c>
      <c r="E142">
        <v>1</v>
      </c>
      <c r="F142">
        <v>1</v>
      </c>
      <c r="G142" t="s">
        <v>2154</v>
      </c>
      <c r="H142" t="s">
        <v>2155</v>
      </c>
      <c r="I142" t="b">
        <f>ISNUMBER(MATCH(B142,'[1]EUSL Composition'!$B$2:$B$1070,0))</f>
        <v>1</v>
      </c>
    </row>
    <row r="143" spans="1:9" x14ac:dyDescent="0.25">
      <c r="A143" t="s">
        <v>149</v>
      </c>
      <c r="B143" t="s">
        <v>1219</v>
      </c>
      <c r="C143" t="s">
        <v>2149</v>
      </c>
      <c r="D143">
        <v>63247677</v>
      </c>
      <c r="E143">
        <v>0.35</v>
      </c>
      <c r="F143">
        <v>1</v>
      </c>
      <c r="G143" t="s">
        <v>2154</v>
      </c>
      <c r="H143" t="s">
        <v>2155</v>
      </c>
      <c r="I143" t="b">
        <f>ISNUMBER(MATCH(B143,'[1]EUSL Composition'!$B$2:$B$1070,0))</f>
        <v>1</v>
      </c>
    </row>
    <row r="144" spans="1:9" x14ac:dyDescent="0.25">
      <c r="A144" t="s">
        <v>150</v>
      </c>
      <c r="B144" t="s">
        <v>1220</v>
      </c>
      <c r="C144" t="s">
        <v>2148</v>
      </c>
      <c r="D144">
        <v>30483635</v>
      </c>
      <c r="E144">
        <v>1</v>
      </c>
      <c r="F144">
        <v>1</v>
      </c>
      <c r="G144" t="s">
        <v>2154</v>
      </c>
      <c r="H144" t="s">
        <v>2155</v>
      </c>
      <c r="I144" t="b">
        <f>ISNUMBER(MATCH(B144,'[1]EUSL Composition'!$B$2:$B$1070,0))</f>
        <v>1</v>
      </c>
    </row>
    <row r="145" spans="1:9" x14ac:dyDescent="0.25">
      <c r="A145" t="s">
        <v>151</v>
      </c>
      <c r="B145" t="s">
        <v>1221</v>
      </c>
      <c r="C145" t="s">
        <v>2148</v>
      </c>
      <c r="D145">
        <v>121301200</v>
      </c>
      <c r="E145">
        <v>1</v>
      </c>
      <c r="F145">
        <v>1</v>
      </c>
      <c r="G145" t="s">
        <v>2154</v>
      </c>
      <c r="H145" t="s">
        <v>2155</v>
      </c>
      <c r="I145" t="b">
        <f>ISNUMBER(MATCH(B145,'[1]EUSL Composition'!$B$2:$B$1070,0))</f>
        <v>1</v>
      </c>
    </row>
    <row r="146" spans="1:9" x14ac:dyDescent="0.25">
      <c r="A146" t="s">
        <v>152</v>
      </c>
      <c r="B146" t="s">
        <v>1222</v>
      </c>
      <c r="C146" t="s">
        <v>2148</v>
      </c>
      <c r="D146">
        <v>213928120</v>
      </c>
      <c r="E146">
        <v>1</v>
      </c>
      <c r="F146">
        <v>1</v>
      </c>
      <c r="G146" t="s">
        <v>2154</v>
      </c>
      <c r="H146" t="s">
        <v>2155</v>
      </c>
      <c r="I146" t="b">
        <f>ISNUMBER(MATCH(B146,'[1]EUSL Composition'!$B$2:$B$1070,0))</f>
        <v>1</v>
      </c>
    </row>
    <row r="147" spans="1:9" x14ac:dyDescent="0.25">
      <c r="A147" t="s">
        <v>153</v>
      </c>
      <c r="B147" t="s">
        <v>1223</v>
      </c>
      <c r="C147" t="s">
        <v>2148</v>
      </c>
      <c r="D147">
        <v>144885820</v>
      </c>
      <c r="E147">
        <v>1</v>
      </c>
      <c r="F147">
        <v>1</v>
      </c>
      <c r="G147" t="s">
        <v>2154</v>
      </c>
      <c r="H147" t="s">
        <v>2155</v>
      </c>
      <c r="I147" t="b">
        <f>ISNUMBER(MATCH(B147,'[1]EUSL Composition'!$B$2:$B$1070,0))</f>
        <v>1</v>
      </c>
    </row>
    <row r="148" spans="1:9" x14ac:dyDescent="0.25">
      <c r="A148" t="s">
        <v>154</v>
      </c>
      <c r="B148" t="s">
        <v>1224</v>
      </c>
      <c r="C148" t="s">
        <v>2148</v>
      </c>
      <c r="D148">
        <v>78122444</v>
      </c>
      <c r="E148">
        <v>0.7</v>
      </c>
      <c r="F148">
        <v>1</v>
      </c>
      <c r="G148" t="s">
        <v>2154</v>
      </c>
      <c r="H148" t="s">
        <v>2155</v>
      </c>
      <c r="I148" t="b">
        <f>ISNUMBER(MATCH(B148,'[1]EUSL Composition'!$B$2:$B$1070,0))</f>
        <v>1</v>
      </c>
    </row>
    <row r="149" spans="1:9" x14ac:dyDescent="0.25">
      <c r="A149" t="s">
        <v>155</v>
      </c>
      <c r="B149" t="s">
        <v>1225</v>
      </c>
      <c r="C149" t="s">
        <v>2148</v>
      </c>
      <c r="D149">
        <v>43638096</v>
      </c>
      <c r="E149">
        <v>1</v>
      </c>
      <c r="F149">
        <v>1</v>
      </c>
      <c r="G149" t="s">
        <v>2154</v>
      </c>
      <c r="H149" t="s">
        <v>2155</v>
      </c>
      <c r="I149" t="b">
        <f>ISNUMBER(MATCH(B149,'[1]EUSL Composition'!$B$2:$B$1070,0))</f>
        <v>1</v>
      </c>
    </row>
    <row r="150" spans="1:9" x14ac:dyDescent="0.25">
      <c r="A150" t="s">
        <v>156</v>
      </c>
      <c r="B150" t="s">
        <v>1226</v>
      </c>
      <c r="C150" t="s">
        <v>2149</v>
      </c>
      <c r="D150">
        <v>99079820</v>
      </c>
      <c r="E150">
        <v>0.9</v>
      </c>
      <c r="F150">
        <v>1</v>
      </c>
      <c r="G150" t="s">
        <v>2154</v>
      </c>
      <c r="H150" t="s">
        <v>2155</v>
      </c>
      <c r="I150" t="b">
        <f>ISNUMBER(MATCH(B150,'[1]EUSL Composition'!$B$2:$B$1070,0))</f>
        <v>1</v>
      </c>
    </row>
    <row r="151" spans="1:9" x14ac:dyDescent="0.25">
      <c r="A151" t="s">
        <v>157</v>
      </c>
      <c r="B151" t="s">
        <v>1227</v>
      </c>
      <c r="C151" t="s">
        <v>2148</v>
      </c>
      <c r="D151">
        <v>45661602</v>
      </c>
      <c r="E151">
        <v>1</v>
      </c>
      <c r="F151">
        <v>1</v>
      </c>
      <c r="G151" t="s">
        <v>2154</v>
      </c>
      <c r="H151" t="s">
        <v>2155</v>
      </c>
      <c r="I151" t="b">
        <f>ISNUMBER(MATCH(B151,'[1]EUSL Composition'!$B$2:$B$1070,0))</f>
        <v>1</v>
      </c>
    </row>
    <row r="152" spans="1:9" x14ac:dyDescent="0.25">
      <c r="A152" t="s">
        <v>158</v>
      </c>
      <c r="B152" t="s">
        <v>1228</v>
      </c>
      <c r="C152" t="s">
        <v>2149</v>
      </c>
      <c r="D152">
        <v>192708820</v>
      </c>
      <c r="E152">
        <v>0.85</v>
      </c>
      <c r="F152">
        <v>1</v>
      </c>
      <c r="G152" t="s">
        <v>2154</v>
      </c>
      <c r="H152" t="s">
        <v>2155</v>
      </c>
      <c r="I152" t="b">
        <f>ISNUMBER(MATCH(B152,'[1]EUSL Composition'!$B$2:$B$1070,0))</f>
        <v>1</v>
      </c>
    </row>
    <row r="153" spans="1:9" x14ac:dyDescent="0.25">
      <c r="A153" t="s">
        <v>159</v>
      </c>
      <c r="B153" t="s">
        <v>1229</v>
      </c>
      <c r="C153" t="s">
        <v>2148</v>
      </c>
      <c r="D153">
        <v>56553944</v>
      </c>
      <c r="E153">
        <v>1</v>
      </c>
      <c r="F153">
        <v>1</v>
      </c>
      <c r="G153" t="s">
        <v>2154</v>
      </c>
      <c r="H153" t="s">
        <v>2155</v>
      </c>
      <c r="I153" t="b">
        <f>ISNUMBER(MATCH(B153,'[1]EUSL Composition'!$B$2:$B$1070,0))</f>
        <v>1</v>
      </c>
    </row>
    <row r="154" spans="1:9" x14ac:dyDescent="0.25">
      <c r="A154" t="s">
        <v>160</v>
      </c>
      <c r="B154" t="s">
        <v>1230</v>
      </c>
      <c r="C154" t="s">
        <v>2149</v>
      </c>
      <c r="D154">
        <v>57171220</v>
      </c>
      <c r="E154">
        <v>1</v>
      </c>
      <c r="F154">
        <v>1</v>
      </c>
      <c r="G154" t="s">
        <v>2154</v>
      </c>
      <c r="H154" t="s">
        <v>2155</v>
      </c>
      <c r="I154" t="b">
        <f>ISNUMBER(MATCH(B154,'[1]EUSL Composition'!$B$2:$B$1070,0))</f>
        <v>1</v>
      </c>
    </row>
    <row r="155" spans="1:9" x14ac:dyDescent="0.25">
      <c r="A155" t="s">
        <v>161</v>
      </c>
      <c r="B155" t="s">
        <v>1231</v>
      </c>
      <c r="C155" t="s">
        <v>2149</v>
      </c>
      <c r="D155">
        <v>180352300</v>
      </c>
      <c r="E155">
        <v>0.65</v>
      </c>
      <c r="F155">
        <v>1</v>
      </c>
      <c r="G155" t="s">
        <v>2154</v>
      </c>
      <c r="H155" t="s">
        <v>2155</v>
      </c>
      <c r="I155" t="b">
        <f>ISNUMBER(MATCH(B155,'[1]EUSL Composition'!$B$2:$B$1070,0))</f>
        <v>1</v>
      </c>
    </row>
    <row r="156" spans="1:9" x14ac:dyDescent="0.25">
      <c r="A156" t="s">
        <v>162</v>
      </c>
      <c r="B156" t="s">
        <v>1232</v>
      </c>
      <c r="C156" t="s">
        <v>2148</v>
      </c>
      <c r="D156">
        <v>44431213</v>
      </c>
      <c r="E156">
        <v>1</v>
      </c>
      <c r="F156">
        <v>1</v>
      </c>
      <c r="G156" t="s">
        <v>2154</v>
      </c>
      <c r="H156" t="s">
        <v>2155</v>
      </c>
      <c r="I156" t="b">
        <f>ISNUMBER(MATCH(B156,'[1]EUSL Composition'!$B$2:$B$1070,0))</f>
        <v>1</v>
      </c>
    </row>
    <row r="157" spans="1:9" x14ac:dyDescent="0.25">
      <c r="A157" t="s">
        <v>163</v>
      </c>
      <c r="B157" t="s">
        <v>1233</v>
      </c>
      <c r="C157" t="s">
        <v>2148</v>
      </c>
      <c r="D157">
        <v>41545506</v>
      </c>
      <c r="E157">
        <v>1</v>
      </c>
      <c r="F157">
        <v>1</v>
      </c>
      <c r="G157" t="s">
        <v>2154</v>
      </c>
      <c r="H157" t="s">
        <v>2155</v>
      </c>
      <c r="I157" t="b">
        <f>ISNUMBER(MATCH(B157,'[1]EUSL Composition'!$B$2:$B$1070,0))</f>
        <v>1</v>
      </c>
    </row>
    <row r="158" spans="1:9" x14ac:dyDescent="0.25">
      <c r="A158" t="s">
        <v>164</v>
      </c>
      <c r="B158" t="s">
        <v>1234</v>
      </c>
      <c r="C158" t="s">
        <v>2148</v>
      </c>
      <c r="D158">
        <v>306100000</v>
      </c>
      <c r="E158">
        <v>1</v>
      </c>
      <c r="F158">
        <v>1</v>
      </c>
      <c r="G158" t="s">
        <v>2154</v>
      </c>
      <c r="H158" t="s">
        <v>2155</v>
      </c>
      <c r="I158" t="b">
        <f>ISNUMBER(MATCH(B158,'[1]EUSL Composition'!$B$2:$B$1070,0))</f>
        <v>1</v>
      </c>
    </row>
    <row r="159" spans="1:9" x14ac:dyDescent="0.25">
      <c r="A159" t="s">
        <v>165</v>
      </c>
      <c r="B159" t="s">
        <v>1235</v>
      </c>
      <c r="C159" t="s">
        <v>2148</v>
      </c>
      <c r="D159">
        <v>189216030</v>
      </c>
      <c r="E159">
        <v>1</v>
      </c>
      <c r="F159">
        <v>1</v>
      </c>
      <c r="G159" t="s">
        <v>2154</v>
      </c>
      <c r="H159" t="s">
        <v>2155</v>
      </c>
      <c r="I159" t="b">
        <f>ISNUMBER(MATCH(B159,'[1]EUSL Composition'!$B$2:$B$1070,0))</f>
        <v>1</v>
      </c>
    </row>
    <row r="160" spans="1:9" x14ac:dyDescent="0.25">
      <c r="A160" t="s">
        <v>166</v>
      </c>
      <c r="B160" t="s">
        <v>1236</v>
      </c>
      <c r="C160" t="s">
        <v>2148</v>
      </c>
      <c r="D160">
        <v>237655400</v>
      </c>
      <c r="E160">
        <v>0.95</v>
      </c>
      <c r="F160">
        <v>1</v>
      </c>
      <c r="G160" t="s">
        <v>2154</v>
      </c>
      <c r="H160" t="s">
        <v>2155</v>
      </c>
      <c r="I160" t="b">
        <f>ISNUMBER(MATCH(B160,'[1]EUSL Composition'!$B$2:$B$1070,0))</f>
        <v>1</v>
      </c>
    </row>
    <row r="161" spans="1:9" x14ac:dyDescent="0.25">
      <c r="A161" t="s">
        <v>167</v>
      </c>
      <c r="B161" t="s">
        <v>1237</v>
      </c>
      <c r="C161" t="s">
        <v>2148</v>
      </c>
      <c r="D161">
        <v>144885600</v>
      </c>
      <c r="E161">
        <v>0.95</v>
      </c>
      <c r="F161">
        <v>1</v>
      </c>
      <c r="G161" t="s">
        <v>2154</v>
      </c>
      <c r="H161" t="s">
        <v>2155</v>
      </c>
      <c r="I161" t="b">
        <f>ISNUMBER(MATCH(B161,'[1]EUSL Composition'!$B$2:$B$1070,0))</f>
        <v>1</v>
      </c>
    </row>
    <row r="162" spans="1:9" x14ac:dyDescent="0.25">
      <c r="A162" t="s">
        <v>168</v>
      </c>
      <c r="B162" t="s">
        <v>1238</v>
      </c>
      <c r="C162" t="s">
        <v>2148</v>
      </c>
      <c r="D162">
        <v>341420780</v>
      </c>
      <c r="E162">
        <v>0.85</v>
      </c>
      <c r="F162">
        <v>1</v>
      </c>
      <c r="G162" t="s">
        <v>2154</v>
      </c>
      <c r="H162" t="s">
        <v>2155</v>
      </c>
      <c r="I162" t="b">
        <f>ISNUMBER(MATCH(B162,'[1]EUSL Composition'!$B$2:$B$1070,0))</f>
        <v>1</v>
      </c>
    </row>
    <row r="163" spans="1:9" x14ac:dyDescent="0.25">
      <c r="A163" t="s">
        <v>169</v>
      </c>
      <c r="B163" t="s">
        <v>1239</v>
      </c>
      <c r="C163" t="s">
        <v>2148</v>
      </c>
      <c r="D163">
        <v>303608900</v>
      </c>
      <c r="E163">
        <v>1</v>
      </c>
      <c r="F163">
        <v>1</v>
      </c>
      <c r="G163" t="s">
        <v>2154</v>
      </c>
      <c r="H163" t="s">
        <v>2155</v>
      </c>
      <c r="I163" t="b">
        <f>ISNUMBER(MATCH(B163,'[1]EUSL Composition'!$B$2:$B$1070,0))</f>
        <v>1</v>
      </c>
    </row>
    <row r="164" spans="1:9" x14ac:dyDescent="0.25">
      <c r="A164" t="s">
        <v>170</v>
      </c>
      <c r="B164" t="s">
        <v>1240</v>
      </c>
      <c r="C164" t="s">
        <v>2149</v>
      </c>
      <c r="D164">
        <v>151941150</v>
      </c>
      <c r="E164">
        <v>0.6</v>
      </c>
      <c r="F164">
        <v>1</v>
      </c>
      <c r="G164" t="s">
        <v>2154</v>
      </c>
      <c r="H164" t="s">
        <v>2155</v>
      </c>
      <c r="I164" t="b">
        <f>ISNUMBER(MATCH(B164,'[1]EUSL Composition'!$B$2:$B$1070,0))</f>
        <v>1</v>
      </c>
    </row>
    <row r="165" spans="1:9" x14ac:dyDescent="0.25">
      <c r="A165" t="s">
        <v>171</v>
      </c>
      <c r="B165" t="s">
        <v>1241</v>
      </c>
      <c r="C165" t="s">
        <v>2148</v>
      </c>
      <c r="D165">
        <v>65036590</v>
      </c>
      <c r="E165">
        <v>1</v>
      </c>
      <c r="F165">
        <v>1</v>
      </c>
      <c r="G165" t="s">
        <v>2154</v>
      </c>
      <c r="H165" t="s">
        <v>2155</v>
      </c>
      <c r="I165" t="b">
        <f>ISNUMBER(MATCH(B165,'[1]EUSL Composition'!$B$2:$B$1070,0))</f>
        <v>1</v>
      </c>
    </row>
    <row r="166" spans="1:9" x14ac:dyDescent="0.25">
      <c r="A166" t="s">
        <v>172</v>
      </c>
      <c r="B166" t="s">
        <v>1242</v>
      </c>
      <c r="C166" t="s">
        <v>2148</v>
      </c>
      <c r="D166">
        <v>110580580</v>
      </c>
      <c r="E166">
        <v>1</v>
      </c>
      <c r="F166">
        <v>1</v>
      </c>
      <c r="G166" t="s">
        <v>2154</v>
      </c>
      <c r="H166" t="s">
        <v>2155</v>
      </c>
      <c r="I166" t="b">
        <f>ISNUMBER(MATCH(B166,'[1]EUSL Composition'!$B$2:$B$1070,0))</f>
        <v>1</v>
      </c>
    </row>
    <row r="167" spans="1:9" x14ac:dyDescent="0.25">
      <c r="A167" t="s">
        <v>173</v>
      </c>
      <c r="B167" t="s">
        <v>1243</v>
      </c>
      <c r="C167" t="s">
        <v>2148</v>
      </c>
      <c r="D167">
        <v>150683750</v>
      </c>
      <c r="E167">
        <v>0.45</v>
      </c>
      <c r="F167">
        <v>1</v>
      </c>
      <c r="G167" t="s">
        <v>2154</v>
      </c>
      <c r="H167" t="s">
        <v>2155</v>
      </c>
      <c r="I167" t="b">
        <f>ISNUMBER(MATCH(B167,'[1]EUSL Composition'!$B$2:$B$1070,0))</f>
        <v>1</v>
      </c>
    </row>
    <row r="168" spans="1:9" x14ac:dyDescent="0.25">
      <c r="A168" t="s">
        <v>174</v>
      </c>
      <c r="B168" t="s">
        <v>1244</v>
      </c>
      <c r="C168" t="s">
        <v>2148</v>
      </c>
      <c r="D168">
        <v>193361050</v>
      </c>
      <c r="E168">
        <v>0.85</v>
      </c>
      <c r="F168">
        <v>1</v>
      </c>
      <c r="G168" t="s">
        <v>2154</v>
      </c>
      <c r="H168" t="s">
        <v>2155</v>
      </c>
      <c r="I168" t="b">
        <f>ISNUMBER(MATCH(B168,'[1]EUSL Composition'!$B$2:$B$1070,0))</f>
        <v>1</v>
      </c>
    </row>
    <row r="169" spans="1:9" x14ac:dyDescent="0.25">
      <c r="A169" t="s">
        <v>175</v>
      </c>
      <c r="B169" t="s">
        <v>1245</v>
      </c>
      <c r="C169" t="s">
        <v>2148</v>
      </c>
      <c r="D169">
        <v>63035015</v>
      </c>
      <c r="E169">
        <v>1</v>
      </c>
      <c r="F169">
        <v>1</v>
      </c>
      <c r="G169" t="s">
        <v>2154</v>
      </c>
      <c r="H169" t="s">
        <v>2155</v>
      </c>
      <c r="I169" t="b">
        <f>ISNUMBER(MATCH(B169,'[1]EUSL Composition'!$B$2:$B$1070,0))</f>
        <v>1</v>
      </c>
    </row>
    <row r="170" spans="1:9" x14ac:dyDescent="0.25">
      <c r="A170" t="s">
        <v>176</v>
      </c>
      <c r="B170" t="s">
        <v>1246</v>
      </c>
      <c r="C170" t="s">
        <v>2148</v>
      </c>
      <c r="D170">
        <v>91426740</v>
      </c>
      <c r="E170">
        <v>1</v>
      </c>
      <c r="F170">
        <v>1</v>
      </c>
      <c r="G170" t="s">
        <v>2154</v>
      </c>
      <c r="H170" t="s">
        <v>2155</v>
      </c>
      <c r="I170" t="b">
        <f>ISNUMBER(MATCH(B170,'[1]EUSL Composition'!$B$2:$B$1070,0))</f>
        <v>1</v>
      </c>
    </row>
    <row r="171" spans="1:9" x14ac:dyDescent="0.25">
      <c r="A171" t="s">
        <v>177</v>
      </c>
      <c r="B171" t="s">
        <v>1247</v>
      </c>
      <c r="C171" t="s">
        <v>2148</v>
      </c>
      <c r="D171">
        <v>158468690</v>
      </c>
      <c r="E171">
        <v>0.95</v>
      </c>
      <c r="F171">
        <v>1</v>
      </c>
      <c r="G171" t="s">
        <v>2154</v>
      </c>
      <c r="H171" t="s">
        <v>2155</v>
      </c>
      <c r="I171" t="b">
        <f>ISNUMBER(MATCH(B171,'[1]EUSL Composition'!$B$2:$B$1070,0))</f>
        <v>1</v>
      </c>
    </row>
    <row r="172" spans="1:9" x14ac:dyDescent="0.25">
      <c r="A172" t="s">
        <v>178</v>
      </c>
      <c r="B172" t="s">
        <v>1248</v>
      </c>
      <c r="C172" t="s">
        <v>2149</v>
      </c>
      <c r="D172">
        <v>118137180</v>
      </c>
      <c r="E172">
        <v>1</v>
      </c>
      <c r="F172">
        <v>1</v>
      </c>
      <c r="G172" t="s">
        <v>2154</v>
      </c>
      <c r="H172" t="s">
        <v>2155</v>
      </c>
      <c r="I172" t="b">
        <f>ISNUMBER(MATCH(B172,'[1]EUSL Composition'!$B$2:$B$1070,0))</f>
        <v>1</v>
      </c>
    </row>
    <row r="173" spans="1:9" x14ac:dyDescent="0.25">
      <c r="A173" t="s">
        <v>179</v>
      </c>
      <c r="B173" t="s">
        <v>1249</v>
      </c>
      <c r="C173" t="s">
        <v>2148</v>
      </c>
      <c r="D173">
        <v>53203625</v>
      </c>
      <c r="E173">
        <v>1</v>
      </c>
      <c r="F173">
        <v>1</v>
      </c>
      <c r="G173" t="s">
        <v>2154</v>
      </c>
      <c r="H173" t="s">
        <v>2155</v>
      </c>
      <c r="I173" t="b">
        <f>ISNUMBER(MATCH(B173,'[1]EUSL Composition'!$B$2:$B$1070,0))</f>
        <v>1</v>
      </c>
    </row>
    <row r="174" spans="1:9" x14ac:dyDescent="0.25">
      <c r="A174" t="s">
        <v>180</v>
      </c>
      <c r="B174" t="s">
        <v>1250</v>
      </c>
      <c r="C174" t="s">
        <v>2148</v>
      </c>
      <c r="D174">
        <v>22079710</v>
      </c>
      <c r="E174">
        <v>1</v>
      </c>
      <c r="F174">
        <v>1</v>
      </c>
      <c r="G174" t="s">
        <v>2154</v>
      </c>
      <c r="H174" t="s">
        <v>2155</v>
      </c>
      <c r="I174" t="b">
        <f>ISNUMBER(MATCH(B174,'[1]EUSL Composition'!$B$2:$B$1070,0))</f>
        <v>1</v>
      </c>
    </row>
    <row r="175" spans="1:9" x14ac:dyDescent="0.25">
      <c r="A175" t="s">
        <v>181</v>
      </c>
      <c r="B175" t="s">
        <v>1251</v>
      </c>
      <c r="C175" t="s">
        <v>2148</v>
      </c>
      <c r="D175">
        <v>68840126</v>
      </c>
      <c r="E175">
        <v>1</v>
      </c>
      <c r="F175">
        <v>1</v>
      </c>
      <c r="G175" t="s">
        <v>2154</v>
      </c>
      <c r="H175" t="s">
        <v>2155</v>
      </c>
      <c r="I175" t="b">
        <f>ISNUMBER(MATCH(B175,'[1]EUSL Composition'!$B$2:$B$1070,0))</f>
        <v>1</v>
      </c>
    </row>
    <row r="176" spans="1:9" x14ac:dyDescent="0.25">
      <c r="A176" t="s">
        <v>182</v>
      </c>
      <c r="B176" t="s">
        <v>1252</v>
      </c>
      <c r="C176" t="s">
        <v>2148</v>
      </c>
      <c r="D176">
        <v>182732960</v>
      </c>
      <c r="E176">
        <v>1</v>
      </c>
      <c r="F176">
        <v>1</v>
      </c>
      <c r="G176" t="s">
        <v>2154</v>
      </c>
      <c r="H176" t="s">
        <v>2155</v>
      </c>
      <c r="I176" t="b">
        <f>ISNUMBER(MATCH(B176,'[1]EUSL Composition'!$B$2:$B$1070,0))</f>
        <v>1</v>
      </c>
    </row>
    <row r="177" spans="1:9" x14ac:dyDescent="0.25">
      <c r="A177" t="s">
        <v>183</v>
      </c>
      <c r="B177" t="s">
        <v>1253</v>
      </c>
      <c r="C177" t="s">
        <v>2149</v>
      </c>
      <c r="D177">
        <v>204107940</v>
      </c>
      <c r="E177">
        <v>1</v>
      </c>
      <c r="F177">
        <v>1</v>
      </c>
      <c r="G177" t="s">
        <v>2154</v>
      </c>
      <c r="H177" t="s">
        <v>2155</v>
      </c>
      <c r="I177" t="b">
        <f>ISNUMBER(MATCH(B177,'[1]EUSL Composition'!$B$2:$B$1070,0))</f>
        <v>1</v>
      </c>
    </row>
    <row r="178" spans="1:9" x14ac:dyDescent="0.25">
      <c r="A178" t="s">
        <v>184</v>
      </c>
      <c r="B178" t="s">
        <v>1254</v>
      </c>
      <c r="C178" t="s">
        <v>2148</v>
      </c>
      <c r="D178">
        <v>83711930</v>
      </c>
      <c r="E178">
        <v>0.95</v>
      </c>
      <c r="F178">
        <v>1</v>
      </c>
      <c r="G178" t="s">
        <v>2154</v>
      </c>
      <c r="H178" t="s">
        <v>2155</v>
      </c>
      <c r="I178" t="b">
        <f>ISNUMBER(MATCH(B178,'[1]EUSL Composition'!$B$2:$B$1070,0))</f>
        <v>1</v>
      </c>
    </row>
    <row r="179" spans="1:9" x14ac:dyDescent="0.25">
      <c r="A179" t="s">
        <v>185</v>
      </c>
      <c r="B179" t="s">
        <v>1255</v>
      </c>
      <c r="C179" t="s">
        <v>2148</v>
      </c>
      <c r="D179">
        <v>59591340</v>
      </c>
      <c r="E179">
        <v>1</v>
      </c>
      <c r="F179">
        <v>1</v>
      </c>
      <c r="G179" t="s">
        <v>2154</v>
      </c>
      <c r="H179" t="s">
        <v>2155</v>
      </c>
      <c r="I179" t="b">
        <f>ISNUMBER(MATCH(B179,'[1]EUSL Composition'!$B$2:$B$1070,0))</f>
        <v>1</v>
      </c>
    </row>
    <row r="180" spans="1:9" x14ac:dyDescent="0.25">
      <c r="A180" t="s">
        <v>186</v>
      </c>
      <c r="B180" t="s">
        <v>1256</v>
      </c>
      <c r="C180" t="s">
        <v>2148</v>
      </c>
      <c r="D180">
        <v>66276474</v>
      </c>
      <c r="E180">
        <v>0.9</v>
      </c>
      <c r="F180">
        <v>1</v>
      </c>
      <c r="G180" t="s">
        <v>2154</v>
      </c>
      <c r="H180" t="s">
        <v>2155</v>
      </c>
      <c r="I180" t="b">
        <f>ISNUMBER(MATCH(B180,'[1]EUSL Composition'!$B$2:$B$1070,0))</f>
        <v>1</v>
      </c>
    </row>
    <row r="181" spans="1:9" x14ac:dyDescent="0.25">
      <c r="A181" t="s">
        <v>187</v>
      </c>
      <c r="B181" t="s">
        <v>1257</v>
      </c>
      <c r="C181" t="s">
        <v>2149</v>
      </c>
      <c r="D181">
        <v>48499607</v>
      </c>
      <c r="E181">
        <v>1</v>
      </c>
      <c r="F181">
        <v>1</v>
      </c>
      <c r="G181" t="s">
        <v>2154</v>
      </c>
      <c r="H181" t="s">
        <v>2155</v>
      </c>
      <c r="I181" t="b">
        <f>ISNUMBER(MATCH(B181,'[1]EUSL Composition'!$B$2:$B$1070,0))</f>
        <v>1</v>
      </c>
    </row>
    <row r="182" spans="1:9" x14ac:dyDescent="0.25">
      <c r="A182" t="s">
        <v>188</v>
      </c>
      <c r="B182" t="s">
        <v>1258</v>
      </c>
      <c r="C182" t="s">
        <v>2148</v>
      </c>
      <c r="D182">
        <v>106395330</v>
      </c>
      <c r="E182">
        <v>1</v>
      </c>
      <c r="F182">
        <v>1</v>
      </c>
      <c r="G182" t="s">
        <v>2154</v>
      </c>
      <c r="H182" t="s">
        <v>2155</v>
      </c>
      <c r="I182" t="b">
        <f>ISNUMBER(MATCH(B182,'[1]EUSL Composition'!$B$2:$B$1070,0))</f>
        <v>1</v>
      </c>
    </row>
    <row r="183" spans="1:9" x14ac:dyDescent="0.25">
      <c r="A183" t="s">
        <v>189</v>
      </c>
      <c r="B183" t="s">
        <v>1259</v>
      </c>
      <c r="C183" t="s">
        <v>2149</v>
      </c>
      <c r="D183">
        <v>297703060</v>
      </c>
      <c r="E183">
        <v>0.65</v>
      </c>
      <c r="F183">
        <v>1</v>
      </c>
      <c r="G183" t="s">
        <v>2154</v>
      </c>
      <c r="H183" t="s">
        <v>2155</v>
      </c>
      <c r="I183" t="b">
        <f>ISNUMBER(MATCH(B183,'[1]EUSL Composition'!$B$2:$B$1070,0))</f>
        <v>1</v>
      </c>
    </row>
    <row r="184" spans="1:9" x14ac:dyDescent="0.25">
      <c r="A184" t="s">
        <v>190</v>
      </c>
      <c r="B184" t="s">
        <v>1260</v>
      </c>
      <c r="C184" t="s">
        <v>2148</v>
      </c>
      <c r="D184">
        <v>119143280</v>
      </c>
      <c r="E184">
        <v>1</v>
      </c>
      <c r="F184">
        <v>1</v>
      </c>
      <c r="G184" t="s">
        <v>2154</v>
      </c>
      <c r="H184" t="s">
        <v>2155</v>
      </c>
      <c r="I184" t="b">
        <f>ISNUMBER(MATCH(B184,'[1]EUSL Composition'!$B$2:$B$1070,0))</f>
        <v>1</v>
      </c>
    </row>
    <row r="185" spans="1:9" x14ac:dyDescent="0.25">
      <c r="A185" t="s">
        <v>191</v>
      </c>
      <c r="B185" t="s">
        <v>1261</v>
      </c>
      <c r="C185" t="s">
        <v>2148</v>
      </c>
      <c r="D185">
        <v>223300320</v>
      </c>
      <c r="E185">
        <v>1</v>
      </c>
      <c r="F185">
        <v>1</v>
      </c>
      <c r="G185" t="s">
        <v>2154</v>
      </c>
      <c r="H185" t="s">
        <v>2155</v>
      </c>
      <c r="I185" t="b">
        <f>ISNUMBER(MATCH(B185,'[1]EUSL Composition'!$B$2:$B$1070,0))</f>
        <v>1</v>
      </c>
    </row>
    <row r="186" spans="1:9" x14ac:dyDescent="0.25">
      <c r="A186" t="s">
        <v>192</v>
      </c>
      <c r="B186" t="s">
        <v>1262</v>
      </c>
      <c r="C186" t="s">
        <v>2149</v>
      </c>
      <c r="D186">
        <v>81236950</v>
      </c>
      <c r="E186">
        <v>1</v>
      </c>
      <c r="F186">
        <v>1</v>
      </c>
      <c r="G186" t="s">
        <v>2154</v>
      </c>
      <c r="H186" t="s">
        <v>2155</v>
      </c>
      <c r="I186" t="b">
        <f>ISNUMBER(MATCH(B186,'[1]EUSL Composition'!$B$2:$B$1070,0))</f>
        <v>1</v>
      </c>
    </row>
    <row r="187" spans="1:9" x14ac:dyDescent="0.25">
      <c r="A187" t="s">
        <v>193</v>
      </c>
      <c r="B187" t="s">
        <v>1263</v>
      </c>
      <c r="C187" t="s">
        <v>2149</v>
      </c>
      <c r="D187">
        <v>282146900</v>
      </c>
      <c r="E187">
        <v>0.35</v>
      </c>
      <c r="F187">
        <v>1</v>
      </c>
      <c r="G187" t="s">
        <v>2154</v>
      </c>
      <c r="H187" t="s">
        <v>2155</v>
      </c>
      <c r="I187" t="b">
        <f>ISNUMBER(MATCH(B187,'[1]EUSL Composition'!$B$2:$B$1070,0))</f>
        <v>1</v>
      </c>
    </row>
    <row r="188" spans="1:9" x14ac:dyDescent="0.25">
      <c r="A188" t="s">
        <v>194</v>
      </c>
      <c r="B188" t="s">
        <v>1264</v>
      </c>
      <c r="C188" t="s">
        <v>2148</v>
      </c>
      <c r="D188">
        <v>41785774</v>
      </c>
      <c r="E188">
        <v>1</v>
      </c>
      <c r="F188">
        <v>1</v>
      </c>
      <c r="G188" t="s">
        <v>2154</v>
      </c>
      <c r="H188" t="s">
        <v>2155</v>
      </c>
      <c r="I188" t="b">
        <f>ISNUMBER(MATCH(B188,'[1]EUSL Composition'!$B$2:$B$1070,0))</f>
        <v>1</v>
      </c>
    </row>
    <row r="189" spans="1:9" x14ac:dyDescent="0.25">
      <c r="A189" t="s">
        <v>195</v>
      </c>
      <c r="B189" t="s">
        <v>1265</v>
      </c>
      <c r="C189" t="s">
        <v>2149</v>
      </c>
      <c r="D189">
        <v>360410500</v>
      </c>
      <c r="E189">
        <v>0.75</v>
      </c>
      <c r="F189">
        <v>1</v>
      </c>
      <c r="G189" t="s">
        <v>2154</v>
      </c>
      <c r="H189" t="s">
        <v>2155</v>
      </c>
      <c r="I189" t="b">
        <f>ISNUMBER(MATCH(B189,'[1]EUSL Composition'!$B$2:$B$1070,0))</f>
        <v>1</v>
      </c>
    </row>
    <row r="190" spans="1:9" x14ac:dyDescent="0.25">
      <c r="A190" t="s">
        <v>196</v>
      </c>
      <c r="B190" t="s">
        <v>1266</v>
      </c>
      <c r="C190" t="s">
        <v>2148</v>
      </c>
      <c r="D190">
        <v>146845050</v>
      </c>
      <c r="E190">
        <v>1</v>
      </c>
      <c r="F190">
        <v>1</v>
      </c>
      <c r="G190" t="s">
        <v>2154</v>
      </c>
      <c r="H190" t="s">
        <v>2155</v>
      </c>
      <c r="I190" t="b">
        <f>ISNUMBER(MATCH(B190,'[1]EUSL Composition'!$B$2:$B$1070,0))</f>
        <v>1</v>
      </c>
    </row>
    <row r="191" spans="1:9" x14ac:dyDescent="0.25">
      <c r="A191" t="s">
        <v>197</v>
      </c>
      <c r="B191" t="s">
        <v>1267</v>
      </c>
      <c r="C191" t="s">
        <v>2148</v>
      </c>
      <c r="D191">
        <v>1167541000</v>
      </c>
      <c r="E191">
        <v>0.9</v>
      </c>
      <c r="F191">
        <v>1</v>
      </c>
      <c r="G191" t="s">
        <v>2154</v>
      </c>
      <c r="H191" t="s">
        <v>2155</v>
      </c>
      <c r="I191" t="b">
        <f>ISNUMBER(MATCH(B191,'[1]EUSL Composition'!$B$2:$B$1070,0))</f>
        <v>1</v>
      </c>
    </row>
    <row r="192" spans="1:9" x14ac:dyDescent="0.25">
      <c r="A192" t="s">
        <v>198</v>
      </c>
      <c r="B192" t="s">
        <v>1268</v>
      </c>
      <c r="C192" t="s">
        <v>2148</v>
      </c>
      <c r="D192">
        <v>49818820</v>
      </c>
      <c r="E192">
        <v>1</v>
      </c>
      <c r="F192">
        <v>1</v>
      </c>
      <c r="G192" t="s">
        <v>2154</v>
      </c>
      <c r="H192" t="s">
        <v>2155</v>
      </c>
      <c r="I192" t="b">
        <f>ISNUMBER(MATCH(B192,'[1]EUSL Composition'!$B$2:$B$1070,0))</f>
        <v>1</v>
      </c>
    </row>
    <row r="193" spans="1:9" x14ac:dyDescent="0.25">
      <c r="A193" t="s">
        <v>199</v>
      </c>
      <c r="B193" t="s">
        <v>1269</v>
      </c>
      <c r="C193" t="s">
        <v>2149</v>
      </c>
      <c r="D193">
        <v>62505318</v>
      </c>
      <c r="E193">
        <v>1</v>
      </c>
      <c r="F193">
        <v>1</v>
      </c>
      <c r="G193" t="s">
        <v>2154</v>
      </c>
      <c r="H193" t="s">
        <v>2155</v>
      </c>
      <c r="I193" t="b">
        <f>ISNUMBER(MATCH(B193,'[1]EUSL Composition'!$B$2:$B$1070,0))</f>
        <v>1</v>
      </c>
    </row>
    <row r="194" spans="1:9" x14ac:dyDescent="0.25">
      <c r="A194" t="s">
        <v>200</v>
      </c>
      <c r="B194" t="s">
        <v>1270</v>
      </c>
      <c r="C194" t="s">
        <v>2149</v>
      </c>
      <c r="D194">
        <v>37181263</v>
      </c>
      <c r="E194">
        <v>1</v>
      </c>
      <c r="F194">
        <v>1</v>
      </c>
      <c r="G194" t="s">
        <v>2154</v>
      </c>
      <c r="H194" t="s">
        <v>2155</v>
      </c>
      <c r="I194" t="b">
        <f>ISNUMBER(MATCH(B194,'[1]EUSL Composition'!$B$2:$B$1070,0))</f>
        <v>1</v>
      </c>
    </row>
    <row r="195" spans="1:9" x14ac:dyDescent="0.25">
      <c r="A195" t="s">
        <v>201</v>
      </c>
      <c r="B195" t="s">
        <v>1271</v>
      </c>
      <c r="C195" t="s">
        <v>2151</v>
      </c>
      <c r="D195">
        <v>122912384</v>
      </c>
      <c r="E195">
        <v>0.95</v>
      </c>
      <c r="F195">
        <v>1</v>
      </c>
      <c r="G195" t="s">
        <v>2154</v>
      </c>
      <c r="H195" t="s">
        <v>2155</v>
      </c>
      <c r="I195" t="b">
        <f>ISNUMBER(MATCH(B195,'[1]EUSL Composition'!$B$2:$B$1070,0))</f>
        <v>1</v>
      </c>
    </row>
    <row r="196" spans="1:9" x14ac:dyDescent="0.25">
      <c r="A196" t="s">
        <v>202</v>
      </c>
      <c r="B196" t="s">
        <v>1272</v>
      </c>
      <c r="C196" t="s">
        <v>2149</v>
      </c>
      <c r="D196">
        <v>68036610</v>
      </c>
      <c r="E196">
        <v>1</v>
      </c>
      <c r="F196">
        <v>1</v>
      </c>
      <c r="G196" t="s">
        <v>2154</v>
      </c>
      <c r="H196" t="s">
        <v>2155</v>
      </c>
      <c r="I196" t="b">
        <f>ISNUMBER(MATCH(B196,'[1]EUSL Composition'!$B$2:$B$1070,0))</f>
        <v>1</v>
      </c>
    </row>
    <row r="197" spans="1:9" x14ac:dyDescent="0.25">
      <c r="A197" t="s">
        <v>203</v>
      </c>
      <c r="B197" t="s">
        <v>1273</v>
      </c>
      <c r="C197" t="s">
        <v>2148</v>
      </c>
      <c r="D197">
        <v>115986120</v>
      </c>
      <c r="E197">
        <v>0.85</v>
      </c>
      <c r="F197">
        <v>1</v>
      </c>
      <c r="G197" t="s">
        <v>2154</v>
      </c>
      <c r="H197" t="s">
        <v>2155</v>
      </c>
      <c r="I197" t="b">
        <f>ISNUMBER(MATCH(B197,'[1]EUSL Composition'!$B$2:$B$1070,0))</f>
        <v>1</v>
      </c>
    </row>
    <row r="198" spans="1:9" x14ac:dyDescent="0.25">
      <c r="A198" t="s">
        <v>204</v>
      </c>
      <c r="B198" t="s">
        <v>1274</v>
      </c>
      <c r="C198" t="s">
        <v>2149</v>
      </c>
      <c r="D198">
        <v>7805037</v>
      </c>
      <c r="E198">
        <v>1</v>
      </c>
      <c r="F198">
        <v>1</v>
      </c>
      <c r="G198" t="s">
        <v>2154</v>
      </c>
      <c r="H198" t="s">
        <v>2155</v>
      </c>
      <c r="I198" t="b">
        <f>ISNUMBER(MATCH(B198,'[1]EUSL Composition'!$B$2:$B$1070,0))</f>
        <v>1</v>
      </c>
    </row>
    <row r="199" spans="1:9" x14ac:dyDescent="0.25">
      <c r="A199" t="s">
        <v>205</v>
      </c>
      <c r="B199" t="s">
        <v>1275</v>
      </c>
      <c r="C199" t="s">
        <v>2148</v>
      </c>
      <c r="D199">
        <v>54401424</v>
      </c>
      <c r="E199">
        <v>0.9</v>
      </c>
      <c r="F199">
        <v>1</v>
      </c>
      <c r="G199" t="s">
        <v>2154</v>
      </c>
      <c r="H199" t="s">
        <v>2155</v>
      </c>
      <c r="I199" t="b">
        <f>ISNUMBER(MATCH(B199,'[1]EUSL Composition'!$B$2:$B$1070,0))</f>
        <v>1</v>
      </c>
    </row>
    <row r="200" spans="1:9" x14ac:dyDescent="0.25">
      <c r="A200" t="s">
        <v>206</v>
      </c>
      <c r="B200" t="s">
        <v>1276</v>
      </c>
      <c r="C200" t="s">
        <v>2152</v>
      </c>
      <c r="D200">
        <v>104644516</v>
      </c>
      <c r="E200">
        <v>1</v>
      </c>
      <c r="F200">
        <v>1</v>
      </c>
      <c r="G200" t="s">
        <v>2154</v>
      </c>
      <c r="H200" t="s">
        <v>2155</v>
      </c>
      <c r="I200" t="b">
        <f>ISNUMBER(MATCH(B200,'[1]EUSL Composition'!$B$2:$B$1070,0))</f>
        <v>1</v>
      </c>
    </row>
    <row r="201" spans="1:9" x14ac:dyDescent="0.25">
      <c r="A201" t="s">
        <v>207</v>
      </c>
      <c r="B201" t="s">
        <v>1277</v>
      </c>
      <c r="C201" t="s">
        <v>2149</v>
      </c>
      <c r="D201">
        <v>640777600</v>
      </c>
      <c r="E201">
        <v>0.95</v>
      </c>
      <c r="F201">
        <v>1</v>
      </c>
      <c r="G201" t="s">
        <v>2154</v>
      </c>
      <c r="H201" t="s">
        <v>2155</v>
      </c>
      <c r="I201" t="b">
        <f>ISNUMBER(MATCH(B201,'[1]EUSL Composition'!$B$2:$B$1070,0))</f>
        <v>1</v>
      </c>
    </row>
    <row r="202" spans="1:9" x14ac:dyDescent="0.25">
      <c r="A202" t="s">
        <v>208</v>
      </c>
      <c r="B202" t="s">
        <v>1278</v>
      </c>
      <c r="C202" t="s">
        <v>2149</v>
      </c>
      <c r="D202">
        <v>130193660</v>
      </c>
      <c r="E202">
        <v>1</v>
      </c>
      <c r="F202">
        <v>1</v>
      </c>
      <c r="G202" t="s">
        <v>2154</v>
      </c>
      <c r="H202" t="s">
        <v>2155</v>
      </c>
      <c r="I202" t="b">
        <f>ISNUMBER(MATCH(B202,'[1]EUSL Composition'!$B$2:$B$1070,0))</f>
        <v>1</v>
      </c>
    </row>
    <row r="203" spans="1:9" x14ac:dyDescent="0.25">
      <c r="A203" t="s">
        <v>209</v>
      </c>
      <c r="B203" t="s">
        <v>1279</v>
      </c>
      <c r="C203" t="s">
        <v>2148</v>
      </c>
      <c r="D203">
        <v>109504890</v>
      </c>
      <c r="E203">
        <v>1</v>
      </c>
      <c r="F203">
        <v>1</v>
      </c>
      <c r="G203" t="s">
        <v>2154</v>
      </c>
      <c r="H203" t="s">
        <v>2155</v>
      </c>
      <c r="I203" t="b">
        <f>ISNUMBER(MATCH(B203,'[1]EUSL Composition'!$B$2:$B$1070,0))</f>
        <v>1</v>
      </c>
    </row>
    <row r="204" spans="1:9" x14ac:dyDescent="0.25">
      <c r="A204" t="s">
        <v>210</v>
      </c>
      <c r="B204" t="s">
        <v>1280</v>
      </c>
      <c r="C204" t="s">
        <v>2149</v>
      </c>
      <c r="D204">
        <v>46271260</v>
      </c>
      <c r="E204">
        <v>0.65</v>
      </c>
      <c r="F204">
        <v>1</v>
      </c>
      <c r="G204" t="s">
        <v>2154</v>
      </c>
      <c r="H204" t="s">
        <v>2155</v>
      </c>
      <c r="I204" t="b">
        <f>ISNUMBER(MATCH(B204,'[1]EUSL Composition'!$B$2:$B$1070,0))</f>
        <v>1</v>
      </c>
    </row>
    <row r="205" spans="1:9" x14ac:dyDescent="0.25">
      <c r="A205" t="s">
        <v>211</v>
      </c>
      <c r="B205" t="s">
        <v>1281</v>
      </c>
      <c r="C205" t="s">
        <v>2151</v>
      </c>
      <c r="D205">
        <v>257785300</v>
      </c>
      <c r="E205">
        <v>0.75</v>
      </c>
      <c r="F205">
        <v>1</v>
      </c>
      <c r="G205" t="s">
        <v>2154</v>
      </c>
      <c r="H205" t="s">
        <v>2155</v>
      </c>
      <c r="I205" t="b">
        <f>ISNUMBER(MATCH(B205,'[1]EUSL Composition'!$B$2:$B$1070,0))</f>
        <v>1</v>
      </c>
    </row>
    <row r="206" spans="1:9" x14ac:dyDescent="0.25">
      <c r="A206" t="s">
        <v>212</v>
      </c>
      <c r="B206" t="s">
        <v>1282</v>
      </c>
      <c r="C206" t="s">
        <v>2148</v>
      </c>
      <c r="D206">
        <v>491518000</v>
      </c>
      <c r="E206">
        <v>1</v>
      </c>
      <c r="F206">
        <v>1</v>
      </c>
      <c r="G206" t="s">
        <v>2154</v>
      </c>
      <c r="H206" t="s">
        <v>2155</v>
      </c>
      <c r="I206" t="b">
        <f>ISNUMBER(MATCH(B206,'[1]EUSL Composition'!$B$2:$B$1070,0))</f>
        <v>1</v>
      </c>
    </row>
    <row r="207" spans="1:9" x14ac:dyDescent="0.25">
      <c r="A207" t="s">
        <v>213</v>
      </c>
      <c r="B207" t="s">
        <v>1283</v>
      </c>
      <c r="C207" t="s">
        <v>2148</v>
      </c>
      <c r="D207">
        <v>652868300</v>
      </c>
      <c r="E207">
        <v>1</v>
      </c>
      <c r="F207">
        <v>1</v>
      </c>
      <c r="G207" t="s">
        <v>2154</v>
      </c>
      <c r="H207" t="s">
        <v>2155</v>
      </c>
      <c r="I207" t="b">
        <f>ISNUMBER(MATCH(B207,'[1]EUSL Composition'!$B$2:$B$1070,0))</f>
        <v>1</v>
      </c>
    </row>
    <row r="208" spans="1:9" x14ac:dyDescent="0.25">
      <c r="A208" t="s">
        <v>214</v>
      </c>
      <c r="B208" t="s">
        <v>1284</v>
      </c>
      <c r="C208" t="s">
        <v>2148</v>
      </c>
      <c r="D208">
        <v>17492832</v>
      </c>
      <c r="E208">
        <v>1</v>
      </c>
      <c r="F208">
        <v>1</v>
      </c>
      <c r="G208" t="s">
        <v>2154</v>
      </c>
      <c r="H208" t="s">
        <v>2155</v>
      </c>
      <c r="I208" t="b">
        <f>ISNUMBER(MATCH(B208,'[1]EUSL Composition'!$B$2:$B$1070,0))</f>
        <v>1</v>
      </c>
    </row>
    <row r="209" spans="1:9" x14ac:dyDescent="0.25">
      <c r="A209" t="s">
        <v>215</v>
      </c>
      <c r="B209" t="s">
        <v>1285</v>
      </c>
      <c r="C209" t="s">
        <v>2148</v>
      </c>
      <c r="D209">
        <v>155974640</v>
      </c>
      <c r="E209">
        <v>1</v>
      </c>
      <c r="F209">
        <v>1</v>
      </c>
      <c r="G209" t="s">
        <v>2154</v>
      </c>
      <c r="H209" t="s">
        <v>2155</v>
      </c>
      <c r="I209" t="b">
        <f>ISNUMBER(MATCH(B209,'[1]EUSL Composition'!$B$2:$B$1070,0))</f>
        <v>1</v>
      </c>
    </row>
    <row r="210" spans="1:9" x14ac:dyDescent="0.25">
      <c r="A210" t="s">
        <v>216</v>
      </c>
      <c r="B210" t="s">
        <v>1286</v>
      </c>
      <c r="C210" t="s">
        <v>2149</v>
      </c>
      <c r="D210">
        <v>80666176</v>
      </c>
      <c r="E210">
        <v>0.85</v>
      </c>
      <c r="F210">
        <v>1</v>
      </c>
      <c r="G210" t="s">
        <v>2154</v>
      </c>
      <c r="H210" t="s">
        <v>2155</v>
      </c>
      <c r="I210" t="b">
        <f>ISNUMBER(MATCH(B210,'[1]EUSL Composition'!$B$2:$B$1070,0))</f>
        <v>1</v>
      </c>
    </row>
    <row r="211" spans="1:9" x14ac:dyDescent="0.25">
      <c r="A211" t="s">
        <v>217</v>
      </c>
      <c r="B211" t="s">
        <v>1287</v>
      </c>
      <c r="C211" t="s">
        <v>2148</v>
      </c>
      <c r="D211">
        <v>55858284</v>
      </c>
      <c r="E211">
        <v>1</v>
      </c>
      <c r="F211">
        <v>1</v>
      </c>
      <c r="G211" t="s">
        <v>2154</v>
      </c>
      <c r="H211" t="s">
        <v>2155</v>
      </c>
      <c r="I211" t="b">
        <f>ISNUMBER(MATCH(B211,'[1]EUSL Composition'!$B$2:$B$1070,0))</f>
        <v>1</v>
      </c>
    </row>
    <row r="212" spans="1:9" x14ac:dyDescent="0.25">
      <c r="A212" t="s">
        <v>218</v>
      </c>
      <c r="B212" t="s">
        <v>1288</v>
      </c>
      <c r="C212" t="s">
        <v>2148</v>
      </c>
      <c r="D212">
        <v>49215470</v>
      </c>
      <c r="E212">
        <v>1</v>
      </c>
      <c r="F212">
        <v>1</v>
      </c>
      <c r="G212" t="s">
        <v>2154</v>
      </c>
      <c r="H212" t="s">
        <v>2155</v>
      </c>
      <c r="I212" t="b">
        <f>ISNUMBER(MATCH(B212,'[1]EUSL Composition'!$B$2:$B$1070,0))</f>
        <v>1</v>
      </c>
    </row>
    <row r="213" spans="1:9" x14ac:dyDescent="0.25">
      <c r="A213" t="s">
        <v>219</v>
      </c>
      <c r="B213" t="s">
        <v>1289</v>
      </c>
      <c r="C213" t="s">
        <v>2148</v>
      </c>
      <c r="D213">
        <v>44952953</v>
      </c>
      <c r="E213">
        <v>1</v>
      </c>
      <c r="F213">
        <v>1</v>
      </c>
      <c r="G213" t="s">
        <v>2154</v>
      </c>
      <c r="H213" t="s">
        <v>2155</v>
      </c>
      <c r="I213" t="b">
        <f>ISNUMBER(MATCH(B213,'[1]EUSL Composition'!$B$2:$B$1070,0))</f>
        <v>1</v>
      </c>
    </row>
    <row r="214" spans="1:9" x14ac:dyDescent="0.25">
      <c r="A214" t="s">
        <v>220</v>
      </c>
      <c r="B214" t="s">
        <v>1290</v>
      </c>
      <c r="C214" t="s">
        <v>2149</v>
      </c>
      <c r="D214">
        <v>129409360</v>
      </c>
      <c r="E214">
        <v>0.65</v>
      </c>
      <c r="F214">
        <v>1</v>
      </c>
      <c r="G214" t="s">
        <v>2154</v>
      </c>
      <c r="H214" t="s">
        <v>2155</v>
      </c>
      <c r="I214" t="b">
        <f>ISNUMBER(MATCH(B214,'[1]EUSL Composition'!$B$2:$B$1070,0))</f>
        <v>1</v>
      </c>
    </row>
    <row r="215" spans="1:9" x14ac:dyDescent="0.25">
      <c r="A215" t="s">
        <v>221</v>
      </c>
      <c r="B215" t="s">
        <v>1291</v>
      </c>
      <c r="C215" t="s">
        <v>2149</v>
      </c>
      <c r="D215">
        <v>108368520</v>
      </c>
      <c r="E215">
        <v>0.75</v>
      </c>
      <c r="F215">
        <v>1</v>
      </c>
      <c r="G215" t="s">
        <v>2154</v>
      </c>
      <c r="H215" t="s">
        <v>2155</v>
      </c>
      <c r="I215" t="b">
        <f>ISNUMBER(MATCH(B215,'[1]EUSL Composition'!$B$2:$B$1070,0))</f>
        <v>1</v>
      </c>
    </row>
    <row r="216" spans="1:9" x14ac:dyDescent="0.25">
      <c r="A216" t="s">
        <v>222</v>
      </c>
      <c r="B216" t="s">
        <v>1292</v>
      </c>
      <c r="C216" t="s">
        <v>2148</v>
      </c>
      <c r="D216">
        <v>14164195</v>
      </c>
      <c r="E216">
        <v>1</v>
      </c>
      <c r="F216">
        <v>1</v>
      </c>
      <c r="G216" t="s">
        <v>2154</v>
      </c>
      <c r="H216" t="s">
        <v>2155</v>
      </c>
      <c r="I216" t="b">
        <f>ISNUMBER(MATCH(B216,'[1]EUSL Composition'!$B$2:$B$1070,0))</f>
        <v>1</v>
      </c>
    </row>
    <row r="217" spans="1:9" x14ac:dyDescent="0.25">
      <c r="A217" t="s">
        <v>223</v>
      </c>
      <c r="B217" t="s">
        <v>1293</v>
      </c>
      <c r="C217" t="s">
        <v>2148</v>
      </c>
      <c r="D217">
        <v>23650684</v>
      </c>
      <c r="E217">
        <v>1</v>
      </c>
      <c r="F217">
        <v>1</v>
      </c>
      <c r="G217" t="s">
        <v>2154</v>
      </c>
      <c r="H217" t="s">
        <v>2155</v>
      </c>
      <c r="I217" t="b">
        <f>ISNUMBER(MATCH(B217,'[1]EUSL Composition'!$B$2:$B$1070,0))</f>
        <v>1</v>
      </c>
    </row>
    <row r="218" spans="1:9" x14ac:dyDescent="0.25">
      <c r="A218" t="s">
        <v>224</v>
      </c>
      <c r="B218" t="s">
        <v>1294</v>
      </c>
      <c r="C218" t="s">
        <v>2148</v>
      </c>
      <c r="D218">
        <v>225061520</v>
      </c>
      <c r="E218">
        <v>1</v>
      </c>
      <c r="F218">
        <v>1</v>
      </c>
      <c r="G218" t="s">
        <v>2154</v>
      </c>
      <c r="H218" t="s">
        <v>2155</v>
      </c>
      <c r="I218" t="b">
        <f>ISNUMBER(MATCH(B218,'[1]EUSL Composition'!$B$2:$B$1070,0))</f>
        <v>1</v>
      </c>
    </row>
    <row r="219" spans="1:9" x14ac:dyDescent="0.25">
      <c r="A219" t="s">
        <v>225</v>
      </c>
      <c r="B219" t="s">
        <v>1295</v>
      </c>
      <c r="C219" t="s">
        <v>2149</v>
      </c>
      <c r="D219">
        <v>342395700</v>
      </c>
      <c r="E219">
        <v>0.7</v>
      </c>
      <c r="F219">
        <v>1</v>
      </c>
      <c r="G219" t="s">
        <v>2154</v>
      </c>
      <c r="H219" t="s">
        <v>2155</v>
      </c>
      <c r="I219" t="b">
        <f>ISNUMBER(MATCH(B219,'[1]EUSL Composition'!$B$2:$B$1070,0))</f>
        <v>1</v>
      </c>
    </row>
    <row r="220" spans="1:9" x14ac:dyDescent="0.25">
      <c r="A220" t="s">
        <v>226</v>
      </c>
      <c r="B220" t="s">
        <v>1296</v>
      </c>
      <c r="C220" t="s">
        <v>2148</v>
      </c>
      <c r="D220">
        <v>46272617</v>
      </c>
      <c r="E220">
        <v>0.65</v>
      </c>
      <c r="F220">
        <v>1</v>
      </c>
      <c r="G220" t="s">
        <v>2154</v>
      </c>
      <c r="H220" t="s">
        <v>2155</v>
      </c>
      <c r="I220" t="b">
        <f>ISNUMBER(MATCH(B220,'[1]EUSL Composition'!$B$2:$B$1070,0))</f>
        <v>1</v>
      </c>
    </row>
    <row r="221" spans="1:9" x14ac:dyDescent="0.25">
      <c r="A221" t="s">
        <v>227</v>
      </c>
      <c r="B221" t="s">
        <v>1297</v>
      </c>
      <c r="C221" t="s">
        <v>2149</v>
      </c>
      <c r="D221">
        <v>56865300</v>
      </c>
      <c r="E221">
        <v>1</v>
      </c>
      <c r="F221">
        <v>1</v>
      </c>
      <c r="G221" t="s">
        <v>2154</v>
      </c>
      <c r="H221" t="s">
        <v>2155</v>
      </c>
      <c r="I221" t="b">
        <f>ISNUMBER(MATCH(B221,'[1]EUSL Composition'!$B$2:$B$1070,0))</f>
        <v>1</v>
      </c>
    </row>
    <row r="222" spans="1:9" x14ac:dyDescent="0.25">
      <c r="A222" t="s">
        <v>228</v>
      </c>
      <c r="B222" t="s">
        <v>1298</v>
      </c>
      <c r="C222" t="s">
        <v>2148</v>
      </c>
      <c r="D222">
        <v>240130070</v>
      </c>
      <c r="E222">
        <v>1</v>
      </c>
      <c r="F222">
        <v>1</v>
      </c>
      <c r="G222" t="s">
        <v>2154</v>
      </c>
      <c r="H222" t="s">
        <v>2155</v>
      </c>
      <c r="I222" t="b">
        <f>ISNUMBER(MATCH(B222,'[1]EUSL Composition'!$B$2:$B$1070,0))</f>
        <v>1</v>
      </c>
    </row>
    <row r="223" spans="1:9" x14ac:dyDescent="0.25">
      <c r="A223" t="s">
        <v>229</v>
      </c>
      <c r="B223" t="s">
        <v>1299</v>
      </c>
      <c r="C223" t="s">
        <v>2149</v>
      </c>
      <c r="D223">
        <v>69728745</v>
      </c>
      <c r="E223">
        <v>0.95</v>
      </c>
      <c r="F223">
        <v>1</v>
      </c>
      <c r="G223" t="s">
        <v>2154</v>
      </c>
      <c r="H223" t="s">
        <v>2155</v>
      </c>
      <c r="I223" t="b">
        <f>ISNUMBER(MATCH(B223,'[1]EUSL Composition'!$B$2:$B$1070,0))</f>
        <v>1</v>
      </c>
    </row>
    <row r="224" spans="1:9" x14ac:dyDescent="0.25">
      <c r="A224" t="s">
        <v>230</v>
      </c>
      <c r="B224" t="s">
        <v>1300</v>
      </c>
      <c r="C224" t="s">
        <v>2149</v>
      </c>
      <c r="D224">
        <v>31439371</v>
      </c>
      <c r="E224">
        <v>0.8</v>
      </c>
      <c r="F224">
        <v>1</v>
      </c>
      <c r="G224" t="s">
        <v>2154</v>
      </c>
      <c r="H224" t="s">
        <v>2155</v>
      </c>
      <c r="I224" t="b">
        <f>ISNUMBER(MATCH(B224,'[1]EUSL Composition'!$B$2:$B$1070,0))</f>
        <v>1</v>
      </c>
    </row>
    <row r="225" spans="1:9" x14ac:dyDescent="0.25">
      <c r="A225" t="s">
        <v>231</v>
      </c>
      <c r="B225" t="s">
        <v>1301</v>
      </c>
      <c r="C225" t="s">
        <v>2148</v>
      </c>
      <c r="D225">
        <v>141055910</v>
      </c>
      <c r="E225">
        <v>1</v>
      </c>
      <c r="F225">
        <v>1</v>
      </c>
      <c r="G225" t="s">
        <v>2154</v>
      </c>
      <c r="H225" t="s">
        <v>2155</v>
      </c>
      <c r="I225" t="b">
        <f>ISNUMBER(MATCH(B225,'[1]EUSL Composition'!$B$2:$B$1070,0))</f>
        <v>1</v>
      </c>
    </row>
    <row r="226" spans="1:9" x14ac:dyDescent="0.25">
      <c r="A226" t="s">
        <v>232</v>
      </c>
      <c r="B226" t="s">
        <v>1302</v>
      </c>
      <c r="C226" t="s">
        <v>2149</v>
      </c>
      <c r="D226">
        <v>156018510</v>
      </c>
      <c r="E226">
        <v>1</v>
      </c>
      <c r="F226">
        <v>1</v>
      </c>
      <c r="G226" t="s">
        <v>2154</v>
      </c>
      <c r="H226" t="s">
        <v>2155</v>
      </c>
      <c r="I226" t="b">
        <f>ISNUMBER(MATCH(B226,'[1]EUSL Composition'!$B$2:$B$1070,0))</f>
        <v>1</v>
      </c>
    </row>
    <row r="227" spans="1:9" x14ac:dyDescent="0.25">
      <c r="A227" t="s">
        <v>233</v>
      </c>
      <c r="B227" t="s">
        <v>1303</v>
      </c>
      <c r="C227" t="s">
        <v>2148</v>
      </c>
      <c r="D227">
        <v>117475900</v>
      </c>
      <c r="E227">
        <v>0.9</v>
      </c>
      <c r="F227">
        <v>1</v>
      </c>
      <c r="G227" t="s">
        <v>2154</v>
      </c>
      <c r="H227" t="s">
        <v>2155</v>
      </c>
      <c r="I227" t="b">
        <f>ISNUMBER(MATCH(B227,'[1]EUSL Composition'!$B$2:$B$1070,0))</f>
        <v>1</v>
      </c>
    </row>
    <row r="228" spans="1:9" x14ac:dyDescent="0.25">
      <c r="A228" t="s">
        <v>234</v>
      </c>
      <c r="B228" t="s">
        <v>1304</v>
      </c>
      <c r="C228" t="s">
        <v>2149</v>
      </c>
      <c r="D228">
        <v>395092040</v>
      </c>
      <c r="E228">
        <v>0.85</v>
      </c>
      <c r="F228">
        <v>1</v>
      </c>
      <c r="G228" t="s">
        <v>2154</v>
      </c>
      <c r="H228" t="s">
        <v>2155</v>
      </c>
      <c r="I228" t="b">
        <f>ISNUMBER(MATCH(B228,'[1]EUSL Composition'!$B$2:$B$1070,0))</f>
        <v>1</v>
      </c>
    </row>
    <row r="229" spans="1:9" x14ac:dyDescent="0.25">
      <c r="A229" t="s">
        <v>235</v>
      </c>
      <c r="B229" t="s">
        <v>1305</v>
      </c>
      <c r="C229" t="s">
        <v>2148</v>
      </c>
      <c r="D229">
        <v>216487170</v>
      </c>
      <c r="E229">
        <v>0.65</v>
      </c>
      <c r="F229">
        <v>1</v>
      </c>
      <c r="G229" t="s">
        <v>2154</v>
      </c>
      <c r="H229" t="s">
        <v>2155</v>
      </c>
      <c r="I229" t="b">
        <f>ISNUMBER(MATCH(B229,'[1]EUSL Composition'!$B$2:$B$1070,0))</f>
        <v>1</v>
      </c>
    </row>
    <row r="230" spans="1:9" x14ac:dyDescent="0.25">
      <c r="A230" t="s">
        <v>236</v>
      </c>
      <c r="B230" t="s">
        <v>1306</v>
      </c>
      <c r="C230" t="s">
        <v>2149</v>
      </c>
      <c r="D230">
        <v>51030388</v>
      </c>
      <c r="E230">
        <v>1</v>
      </c>
      <c r="F230">
        <v>1</v>
      </c>
      <c r="G230" t="s">
        <v>2154</v>
      </c>
      <c r="H230" t="s">
        <v>2155</v>
      </c>
      <c r="I230" t="b">
        <f>ISNUMBER(MATCH(B230,'[1]EUSL Composition'!$B$2:$B$1070,0))</f>
        <v>1</v>
      </c>
    </row>
    <row r="231" spans="1:9" x14ac:dyDescent="0.25">
      <c r="A231" t="s">
        <v>237</v>
      </c>
      <c r="B231" t="s">
        <v>1307</v>
      </c>
      <c r="C231" t="s">
        <v>2148</v>
      </c>
      <c r="D231">
        <v>429486200</v>
      </c>
      <c r="E231">
        <v>1</v>
      </c>
      <c r="F231">
        <v>1</v>
      </c>
      <c r="G231" t="s">
        <v>2154</v>
      </c>
      <c r="H231" t="s">
        <v>2155</v>
      </c>
      <c r="I231" t="b">
        <f>ISNUMBER(MATCH(B231,'[1]EUSL Composition'!$B$2:$B$1070,0))</f>
        <v>1</v>
      </c>
    </row>
    <row r="232" spans="1:9" x14ac:dyDescent="0.25">
      <c r="A232" t="s">
        <v>238</v>
      </c>
      <c r="B232" t="s">
        <v>1308</v>
      </c>
      <c r="C232" t="s">
        <v>2148</v>
      </c>
      <c r="D232">
        <v>53431835</v>
      </c>
      <c r="E232">
        <v>0.95</v>
      </c>
      <c r="F232">
        <v>1</v>
      </c>
      <c r="G232" t="s">
        <v>2154</v>
      </c>
      <c r="H232" t="s">
        <v>2155</v>
      </c>
      <c r="I232" t="b">
        <f>ISNUMBER(MATCH(B232,'[1]EUSL Composition'!$B$2:$B$1070,0))</f>
        <v>1</v>
      </c>
    </row>
    <row r="233" spans="1:9" x14ac:dyDescent="0.25">
      <c r="A233" t="s">
        <v>239</v>
      </c>
      <c r="B233" t="s">
        <v>1309</v>
      </c>
      <c r="C233" t="s">
        <v>2151</v>
      </c>
      <c r="D233">
        <v>297935800</v>
      </c>
      <c r="E233">
        <v>1</v>
      </c>
      <c r="F233">
        <v>1</v>
      </c>
      <c r="G233" t="s">
        <v>2154</v>
      </c>
      <c r="H233" t="s">
        <v>2155</v>
      </c>
      <c r="I233" t="b">
        <f>ISNUMBER(MATCH(B233,'[1]EUSL Composition'!$B$2:$B$1070,0))</f>
        <v>1</v>
      </c>
    </row>
    <row r="234" spans="1:9" x14ac:dyDescent="0.25">
      <c r="A234" t="s">
        <v>240</v>
      </c>
      <c r="B234" t="s">
        <v>1310</v>
      </c>
      <c r="C234" t="s">
        <v>2148</v>
      </c>
      <c r="D234">
        <v>97432380</v>
      </c>
      <c r="E234">
        <v>0.85</v>
      </c>
      <c r="F234">
        <v>1</v>
      </c>
      <c r="G234" t="s">
        <v>2154</v>
      </c>
      <c r="H234" t="s">
        <v>2155</v>
      </c>
      <c r="I234" t="b">
        <f>ISNUMBER(MATCH(B234,'[1]EUSL Composition'!$B$2:$B$1070,0))</f>
        <v>1</v>
      </c>
    </row>
    <row r="235" spans="1:9" x14ac:dyDescent="0.25">
      <c r="A235" t="s">
        <v>241</v>
      </c>
      <c r="B235" t="s">
        <v>1311</v>
      </c>
      <c r="C235" t="s">
        <v>2148</v>
      </c>
      <c r="D235">
        <v>288154020</v>
      </c>
      <c r="E235">
        <v>1</v>
      </c>
      <c r="F235">
        <v>1</v>
      </c>
      <c r="G235" t="s">
        <v>2154</v>
      </c>
      <c r="H235" t="s">
        <v>2155</v>
      </c>
      <c r="I235" t="b">
        <f>ISNUMBER(MATCH(B235,'[1]EUSL Composition'!$B$2:$B$1070,0))</f>
        <v>1</v>
      </c>
    </row>
    <row r="236" spans="1:9" x14ac:dyDescent="0.25">
      <c r="A236" t="s">
        <v>242</v>
      </c>
      <c r="B236" t="s">
        <v>1312</v>
      </c>
      <c r="C236" t="s">
        <v>2148</v>
      </c>
      <c r="D236">
        <v>84844930</v>
      </c>
      <c r="E236">
        <v>1</v>
      </c>
      <c r="F236">
        <v>1</v>
      </c>
      <c r="G236" t="s">
        <v>2154</v>
      </c>
      <c r="H236" t="s">
        <v>2155</v>
      </c>
      <c r="I236" t="b">
        <f>ISNUMBER(MATCH(B236,'[1]EUSL Composition'!$B$2:$B$1070,0))</f>
        <v>1</v>
      </c>
    </row>
    <row r="237" spans="1:9" x14ac:dyDescent="0.25">
      <c r="A237" t="s">
        <v>243</v>
      </c>
      <c r="B237" t="s">
        <v>1313</v>
      </c>
      <c r="C237" t="s">
        <v>2148</v>
      </c>
      <c r="D237">
        <v>569707460</v>
      </c>
      <c r="E237">
        <v>1</v>
      </c>
      <c r="F237">
        <v>1</v>
      </c>
      <c r="G237" t="s">
        <v>2154</v>
      </c>
      <c r="H237" t="s">
        <v>2155</v>
      </c>
      <c r="I237" t="b">
        <f>ISNUMBER(MATCH(B237,'[1]EUSL Composition'!$B$2:$B$1070,0))</f>
        <v>1</v>
      </c>
    </row>
    <row r="238" spans="1:9" x14ac:dyDescent="0.25">
      <c r="A238" t="s">
        <v>244</v>
      </c>
      <c r="B238" t="s">
        <v>1314</v>
      </c>
      <c r="C238" t="s">
        <v>2148</v>
      </c>
      <c r="D238">
        <v>121980380</v>
      </c>
      <c r="E238">
        <v>1</v>
      </c>
      <c r="F238">
        <v>1</v>
      </c>
      <c r="G238" t="s">
        <v>2154</v>
      </c>
      <c r="H238" t="s">
        <v>2155</v>
      </c>
      <c r="I238" t="b">
        <f>ISNUMBER(MATCH(B238,'[1]EUSL Composition'!$B$2:$B$1070,0))</f>
        <v>1</v>
      </c>
    </row>
    <row r="239" spans="1:9" x14ac:dyDescent="0.25">
      <c r="A239" t="s">
        <v>245</v>
      </c>
      <c r="B239" t="s">
        <v>1315</v>
      </c>
      <c r="C239" t="s">
        <v>2148</v>
      </c>
      <c r="D239">
        <v>304319760</v>
      </c>
      <c r="E239">
        <v>1</v>
      </c>
      <c r="F239">
        <v>1</v>
      </c>
      <c r="G239" t="s">
        <v>2154</v>
      </c>
      <c r="H239" t="s">
        <v>2155</v>
      </c>
      <c r="I239" t="b">
        <f>ISNUMBER(MATCH(B239,'[1]EUSL Composition'!$B$2:$B$1070,0))</f>
        <v>1</v>
      </c>
    </row>
    <row r="240" spans="1:9" x14ac:dyDescent="0.25">
      <c r="A240" t="s">
        <v>246</v>
      </c>
      <c r="B240" t="s">
        <v>1316</v>
      </c>
      <c r="C240" t="s">
        <v>2148</v>
      </c>
      <c r="D240">
        <v>1246404700</v>
      </c>
      <c r="E240">
        <v>0.7</v>
      </c>
      <c r="F240">
        <v>1</v>
      </c>
      <c r="G240" t="s">
        <v>2154</v>
      </c>
      <c r="H240" t="s">
        <v>2155</v>
      </c>
      <c r="I240" t="b">
        <f>ISNUMBER(MATCH(B240,'[1]EUSL Composition'!$B$2:$B$1070,0))</f>
        <v>1</v>
      </c>
    </row>
    <row r="241" spans="1:9" x14ac:dyDescent="0.25">
      <c r="A241" t="s">
        <v>247</v>
      </c>
      <c r="B241" t="s">
        <v>1317</v>
      </c>
      <c r="C241" t="s">
        <v>2148</v>
      </c>
      <c r="D241">
        <v>95353516</v>
      </c>
      <c r="E241">
        <v>1</v>
      </c>
      <c r="F241">
        <v>1</v>
      </c>
      <c r="G241" t="s">
        <v>2154</v>
      </c>
      <c r="H241" t="s">
        <v>2155</v>
      </c>
      <c r="I241" t="b">
        <f>ISNUMBER(MATCH(B241,'[1]EUSL Composition'!$B$2:$B$1070,0))</f>
        <v>1</v>
      </c>
    </row>
    <row r="242" spans="1:9" x14ac:dyDescent="0.25">
      <c r="A242" t="s">
        <v>248</v>
      </c>
      <c r="B242" t="s">
        <v>1318</v>
      </c>
      <c r="C242" t="s">
        <v>2148</v>
      </c>
      <c r="D242">
        <v>134832660</v>
      </c>
      <c r="E242">
        <v>0.95</v>
      </c>
      <c r="F242">
        <v>1</v>
      </c>
      <c r="G242" t="s">
        <v>2154</v>
      </c>
      <c r="H242" t="s">
        <v>2155</v>
      </c>
      <c r="I242" t="b">
        <f>ISNUMBER(MATCH(B242,'[1]EUSL Composition'!$B$2:$B$1070,0))</f>
        <v>1</v>
      </c>
    </row>
    <row r="243" spans="1:9" x14ac:dyDescent="0.25">
      <c r="A243" t="s">
        <v>249</v>
      </c>
      <c r="B243" t="s">
        <v>1319</v>
      </c>
      <c r="C243" t="s">
        <v>2149</v>
      </c>
      <c r="D243">
        <v>75402470</v>
      </c>
      <c r="E243">
        <v>0.75</v>
      </c>
      <c r="F243">
        <v>1</v>
      </c>
      <c r="G243" t="s">
        <v>2154</v>
      </c>
      <c r="H243" t="s">
        <v>2155</v>
      </c>
      <c r="I243" t="b">
        <f>ISNUMBER(MATCH(B243,'[1]EUSL Composition'!$B$2:$B$1070,0))</f>
        <v>1</v>
      </c>
    </row>
    <row r="244" spans="1:9" x14ac:dyDescent="0.25">
      <c r="A244" t="s">
        <v>250</v>
      </c>
      <c r="B244" t="s">
        <v>1320</v>
      </c>
      <c r="C244" t="s">
        <v>2149</v>
      </c>
      <c r="D244">
        <v>460780980</v>
      </c>
      <c r="E244">
        <v>0.45</v>
      </c>
      <c r="F244">
        <v>1</v>
      </c>
      <c r="G244" t="s">
        <v>2154</v>
      </c>
      <c r="H244" t="s">
        <v>2155</v>
      </c>
      <c r="I244" t="b">
        <f>ISNUMBER(MATCH(B244,'[1]EUSL Composition'!$B$2:$B$1070,0))</f>
        <v>1</v>
      </c>
    </row>
    <row r="245" spans="1:9" x14ac:dyDescent="0.25">
      <c r="A245" t="s">
        <v>251</v>
      </c>
      <c r="B245" t="s">
        <v>1321</v>
      </c>
      <c r="C245" t="s">
        <v>2148</v>
      </c>
      <c r="D245">
        <v>642217900</v>
      </c>
      <c r="E245">
        <v>1</v>
      </c>
      <c r="F245">
        <v>1</v>
      </c>
      <c r="G245" t="s">
        <v>2154</v>
      </c>
      <c r="H245" t="s">
        <v>2155</v>
      </c>
      <c r="I245" t="b">
        <f>ISNUMBER(MATCH(B245,'[1]EUSL Composition'!$B$2:$B$1070,0))</f>
        <v>1</v>
      </c>
    </row>
    <row r="246" spans="1:9" x14ac:dyDescent="0.25">
      <c r="A246" t="s">
        <v>252</v>
      </c>
      <c r="B246" t="s">
        <v>1322</v>
      </c>
      <c r="C246" t="s">
        <v>2149</v>
      </c>
      <c r="D246">
        <v>152053960</v>
      </c>
      <c r="E246">
        <v>0.9</v>
      </c>
      <c r="F246">
        <v>1</v>
      </c>
      <c r="G246" t="s">
        <v>2154</v>
      </c>
      <c r="H246" t="s">
        <v>2155</v>
      </c>
      <c r="I246" t="b">
        <f>ISNUMBER(MATCH(B246,'[1]EUSL Composition'!$B$2:$B$1070,0))</f>
        <v>1</v>
      </c>
    </row>
    <row r="247" spans="1:9" x14ac:dyDescent="0.25">
      <c r="A247" t="s">
        <v>253</v>
      </c>
      <c r="B247" t="s">
        <v>1323</v>
      </c>
      <c r="C247" t="s">
        <v>2149</v>
      </c>
      <c r="D247">
        <v>167598050</v>
      </c>
      <c r="E247">
        <v>1</v>
      </c>
      <c r="F247">
        <v>1</v>
      </c>
      <c r="G247" t="s">
        <v>2154</v>
      </c>
      <c r="H247" t="s">
        <v>2155</v>
      </c>
      <c r="I247" t="b">
        <f>ISNUMBER(MATCH(B247,'[1]EUSL Composition'!$B$2:$B$1070,0))</f>
        <v>1</v>
      </c>
    </row>
    <row r="248" spans="1:9" x14ac:dyDescent="0.25">
      <c r="A248" t="s">
        <v>254</v>
      </c>
      <c r="B248" t="s">
        <v>1324</v>
      </c>
      <c r="C248" t="s">
        <v>2148</v>
      </c>
      <c r="D248">
        <v>157153610</v>
      </c>
      <c r="E248">
        <v>0.8</v>
      </c>
      <c r="F248">
        <v>1</v>
      </c>
      <c r="G248" t="s">
        <v>2154</v>
      </c>
      <c r="H248" t="s">
        <v>2155</v>
      </c>
      <c r="I248" t="b">
        <f>ISNUMBER(MATCH(B248,'[1]EUSL Composition'!$B$2:$B$1070,0))</f>
        <v>1</v>
      </c>
    </row>
    <row r="249" spans="1:9" x14ac:dyDescent="0.25">
      <c r="A249" t="s">
        <v>255</v>
      </c>
      <c r="B249" t="s">
        <v>1325</v>
      </c>
      <c r="C249" t="s">
        <v>2149</v>
      </c>
      <c r="D249">
        <v>299120970</v>
      </c>
      <c r="E249">
        <v>1</v>
      </c>
      <c r="F249">
        <v>1</v>
      </c>
      <c r="G249" t="s">
        <v>2154</v>
      </c>
      <c r="H249" t="s">
        <v>2155</v>
      </c>
      <c r="I249" t="b">
        <f>ISNUMBER(MATCH(B249,'[1]EUSL Composition'!$B$2:$B$1070,0))</f>
        <v>1</v>
      </c>
    </row>
    <row r="250" spans="1:9" x14ac:dyDescent="0.25">
      <c r="A250" t="s">
        <v>256</v>
      </c>
      <c r="B250" t="s">
        <v>1326</v>
      </c>
      <c r="C250" t="s">
        <v>2148</v>
      </c>
      <c r="D250">
        <v>127742645</v>
      </c>
      <c r="E250">
        <v>1</v>
      </c>
      <c r="F250">
        <v>1</v>
      </c>
      <c r="G250" t="s">
        <v>2154</v>
      </c>
      <c r="H250" t="s">
        <v>2155</v>
      </c>
      <c r="I250" t="b">
        <f>ISNUMBER(MATCH(B250,'[1]EUSL Composition'!$B$2:$B$1070,0))</f>
        <v>1</v>
      </c>
    </row>
    <row r="251" spans="1:9" x14ac:dyDescent="0.25">
      <c r="A251" t="s">
        <v>257</v>
      </c>
      <c r="B251" t="s">
        <v>1327</v>
      </c>
      <c r="C251" t="s">
        <v>2148</v>
      </c>
      <c r="D251">
        <v>35271950</v>
      </c>
      <c r="E251">
        <v>1</v>
      </c>
      <c r="F251">
        <v>1</v>
      </c>
      <c r="G251" t="s">
        <v>2154</v>
      </c>
      <c r="H251" t="s">
        <v>2155</v>
      </c>
      <c r="I251" t="b">
        <f>ISNUMBER(MATCH(B251,'[1]EUSL Composition'!$B$2:$B$1070,0))</f>
        <v>1</v>
      </c>
    </row>
    <row r="252" spans="1:9" x14ac:dyDescent="0.25">
      <c r="A252" t="s">
        <v>258</v>
      </c>
      <c r="B252" t="s">
        <v>1328</v>
      </c>
      <c r="C252" t="s">
        <v>2149</v>
      </c>
      <c r="D252">
        <v>132414690</v>
      </c>
      <c r="E252">
        <v>1</v>
      </c>
      <c r="F252">
        <v>1</v>
      </c>
      <c r="G252" t="s">
        <v>2154</v>
      </c>
      <c r="H252" t="s">
        <v>2155</v>
      </c>
      <c r="I252" t="b">
        <f>ISNUMBER(MATCH(B252,'[1]EUSL Composition'!$B$2:$B$1070,0))</f>
        <v>1</v>
      </c>
    </row>
    <row r="253" spans="1:9" x14ac:dyDescent="0.25">
      <c r="A253" t="s">
        <v>259</v>
      </c>
      <c r="B253" t="s">
        <v>1329</v>
      </c>
      <c r="C253" t="s">
        <v>2148</v>
      </c>
      <c r="D253">
        <v>110968090</v>
      </c>
      <c r="E253">
        <v>1</v>
      </c>
      <c r="F253">
        <v>1</v>
      </c>
      <c r="G253" t="s">
        <v>2154</v>
      </c>
      <c r="H253" t="s">
        <v>2155</v>
      </c>
      <c r="I253" t="b">
        <f>ISNUMBER(MATCH(B253,'[1]EUSL Composition'!$B$2:$B$1070,0))</f>
        <v>1</v>
      </c>
    </row>
    <row r="254" spans="1:9" x14ac:dyDescent="0.25">
      <c r="A254" t="s">
        <v>260</v>
      </c>
      <c r="B254" t="s">
        <v>1330</v>
      </c>
      <c r="C254" t="s">
        <v>2149</v>
      </c>
      <c r="D254">
        <v>221548700</v>
      </c>
      <c r="E254">
        <v>1</v>
      </c>
      <c r="F254">
        <v>1</v>
      </c>
      <c r="G254" t="s">
        <v>2154</v>
      </c>
      <c r="H254" t="s">
        <v>2155</v>
      </c>
      <c r="I254" t="b">
        <f>ISNUMBER(MATCH(B254,'[1]EUSL Composition'!$B$2:$B$1070,0))</f>
        <v>1</v>
      </c>
    </row>
    <row r="255" spans="1:9" x14ac:dyDescent="0.25">
      <c r="A255" t="s">
        <v>261</v>
      </c>
      <c r="B255" t="s">
        <v>1331</v>
      </c>
      <c r="C255" t="s">
        <v>2148</v>
      </c>
      <c r="D255">
        <v>52661488</v>
      </c>
      <c r="E255">
        <v>1</v>
      </c>
      <c r="F255">
        <v>1</v>
      </c>
      <c r="G255" t="s">
        <v>2154</v>
      </c>
      <c r="H255" t="s">
        <v>2155</v>
      </c>
      <c r="I255" t="b">
        <f>ISNUMBER(MATCH(B255,'[1]EUSL Composition'!$B$2:$B$1070,0))</f>
        <v>1</v>
      </c>
    </row>
    <row r="256" spans="1:9" x14ac:dyDescent="0.25">
      <c r="A256" t="s">
        <v>262</v>
      </c>
      <c r="B256" t="s">
        <v>1332</v>
      </c>
      <c r="C256" t="s">
        <v>2149</v>
      </c>
      <c r="D256">
        <v>44094360</v>
      </c>
      <c r="E256">
        <v>1</v>
      </c>
      <c r="F256">
        <v>1</v>
      </c>
      <c r="G256" t="s">
        <v>2154</v>
      </c>
      <c r="H256" t="s">
        <v>2155</v>
      </c>
      <c r="I256" t="b">
        <f>ISNUMBER(MATCH(B256,'[1]EUSL Composition'!$B$2:$B$1070,0))</f>
        <v>1</v>
      </c>
    </row>
    <row r="257" spans="1:9" x14ac:dyDescent="0.25">
      <c r="A257" t="s">
        <v>263</v>
      </c>
      <c r="B257" t="s">
        <v>1333</v>
      </c>
      <c r="C257" t="s">
        <v>2148</v>
      </c>
      <c r="D257">
        <v>561061460</v>
      </c>
      <c r="E257">
        <v>0.9</v>
      </c>
      <c r="F257">
        <v>1</v>
      </c>
      <c r="G257" t="s">
        <v>2154</v>
      </c>
      <c r="H257" t="s">
        <v>2155</v>
      </c>
      <c r="I257" t="b">
        <f>ISNUMBER(MATCH(B257,'[1]EUSL Composition'!$B$2:$B$1070,0))</f>
        <v>1</v>
      </c>
    </row>
    <row r="258" spans="1:9" x14ac:dyDescent="0.25">
      <c r="A258" t="s">
        <v>264</v>
      </c>
      <c r="B258" t="s">
        <v>1334</v>
      </c>
      <c r="C258" t="s">
        <v>2148</v>
      </c>
      <c r="D258">
        <v>478351650</v>
      </c>
      <c r="E258">
        <v>1</v>
      </c>
      <c r="F258">
        <v>1</v>
      </c>
      <c r="G258" t="s">
        <v>2154</v>
      </c>
      <c r="H258" t="s">
        <v>2155</v>
      </c>
      <c r="I258" t="b">
        <f>ISNUMBER(MATCH(B258,'[1]EUSL Composition'!$B$2:$B$1070,0))</f>
        <v>1</v>
      </c>
    </row>
    <row r="259" spans="1:9" x14ac:dyDescent="0.25">
      <c r="A259" t="s">
        <v>265</v>
      </c>
      <c r="B259" t="s">
        <v>1335</v>
      </c>
      <c r="C259" t="s">
        <v>2148</v>
      </c>
      <c r="D259">
        <v>128170200</v>
      </c>
      <c r="E259">
        <v>0.95</v>
      </c>
      <c r="F259">
        <v>1</v>
      </c>
      <c r="G259" t="s">
        <v>2154</v>
      </c>
      <c r="H259" t="s">
        <v>2155</v>
      </c>
      <c r="I259" t="b">
        <f>ISNUMBER(MATCH(B259,'[1]EUSL Composition'!$B$2:$B$1070,0))</f>
        <v>1</v>
      </c>
    </row>
    <row r="260" spans="1:9" x14ac:dyDescent="0.25">
      <c r="A260" t="s">
        <v>266</v>
      </c>
      <c r="B260" t="s">
        <v>1336</v>
      </c>
      <c r="C260" t="s">
        <v>2149</v>
      </c>
      <c r="D260">
        <v>298746300</v>
      </c>
      <c r="E260">
        <v>1</v>
      </c>
      <c r="F260">
        <v>1</v>
      </c>
      <c r="G260" t="s">
        <v>2154</v>
      </c>
      <c r="H260" t="s">
        <v>2155</v>
      </c>
      <c r="I260" t="b">
        <f>ISNUMBER(MATCH(B260,'[1]EUSL Composition'!$B$2:$B$1070,0))</f>
        <v>1</v>
      </c>
    </row>
    <row r="261" spans="1:9" x14ac:dyDescent="0.25">
      <c r="A261" t="s">
        <v>267</v>
      </c>
      <c r="B261" t="s">
        <v>1337</v>
      </c>
      <c r="C261" t="s">
        <v>2148</v>
      </c>
      <c r="D261">
        <v>174039540</v>
      </c>
      <c r="E261">
        <v>0.8</v>
      </c>
      <c r="F261">
        <v>1</v>
      </c>
      <c r="G261" t="s">
        <v>2154</v>
      </c>
      <c r="H261" t="s">
        <v>2155</v>
      </c>
      <c r="I261" t="b">
        <f>ISNUMBER(MATCH(B261,'[1]EUSL Composition'!$B$2:$B$1070,0))</f>
        <v>1</v>
      </c>
    </row>
    <row r="262" spans="1:9" x14ac:dyDescent="0.25">
      <c r="A262" t="s">
        <v>268</v>
      </c>
      <c r="B262" t="s">
        <v>1338</v>
      </c>
      <c r="C262" t="s">
        <v>2149</v>
      </c>
      <c r="D262">
        <v>47551945</v>
      </c>
      <c r="E262">
        <v>1</v>
      </c>
      <c r="F262">
        <v>1</v>
      </c>
      <c r="G262" t="s">
        <v>2154</v>
      </c>
      <c r="H262" t="s">
        <v>2155</v>
      </c>
      <c r="I262" t="b">
        <f>ISNUMBER(MATCH(B262,'[1]EUSL Composition'!$B$2:$B$1070,0))</f>
        <v>1</v>
      </c>
    </row>
    <row r="263" spans="1:9" x14ac:dyDescent="0.25">
      <c r="A263" t="s">
        <v>269</v>
      </c>
      <c r="B263" t="s">
        <v>1339</v>
      </c>
      <c r="C263" t="s">
        <v>2149</v>
      </c>
      <c r="D263">
        <v>198808910</v>
      </c>
      <c r="E263">
        <v>1</v>
      </c>
      <c r="F263">
        <v>1</v>
      </c>
      <c r="G263" t="s">
        <v>2154</v>
      </c>
      <c r="H263" t="s">
        <v>2155</v>
      </c>
      <c r="I263" t="b">
        <f>ISNUMBER(MATCH(B263,'[1]EUSL Composition'!$B$2:$B$1070,0))</f>
        <v>1</v>
      </c>
    </row>
    <row r="264" spans="1:9" x14ac:dyDescent="0.25">
      <c r="A264" t="s">
        <v>270</v>
      </c>
      <c r="B264" t="s">
        <v>1340</v>
      </c>
      <c r="C264" t="s">
        <v>2148</v>
      </c>
      <c r="D264">
        <v>30234830</v>
      </c>
      <c r="E264">
        <v>1</v>
      </c>
      <c r="F264">
        <v>1</v>
      </c>
      <c r="G264" t="s">
        <v>2154</v>
      </c>
      <c r="H264" t="s">
        <v>2155</v>
      </c>
      <c r="I264" t="b">
        <f>ISNUMBER(MATCH(B264,'[1]EUSL Composition'!$B$2:$B$1070,0))</f>
        <v>1</v>
      </c>
    </row>
    <row r="265" spans="1:9" x14ac:dyDescent="0.25">
      <c r="A265" t="s">
        <v>271</v>
      </c>
      <c r="B265" t="s">
        <v>1341</v>
      </c>
      <c r="C265" t="s">
        <v>2148</v>
      </c>
      <c r="D265">
        <v>113210594</v>
      </c>
      <c r="E265">
        <v>1</v>
      </c>
      <c r="F265">
        <v>1</v>
      </c>
      <c r="G265" t="s">
        <v>2154</v>
      </c>
      <c r="H265" t="s">
        <v>2155</v>
      </c>
      <c r="I265" t="b">
        <f>ISNUMBER(MATCH(B265,'[1]EUSL Composition'!$B$2:$B$1070,0))</f>
        <v>1</v>
      </c>
    </row>
    <row r="266" spans="1:9" x14ac:dyDescent="0.25">
      <c r="A266" t="s">
        <v>272</v>
      </c>
      <c r="B266" t="s">
        <v>1342</v>
      </c>
      <c r="C266" t="s">
        <v>2151</v>
      </c>
      <c r="D266">
        <v>105188220</v>
      </c>
      <c r="E266">
        <v>0.85</v>
      </c>
      <c r="F266">
        <v>1</v>
      </c>
      <c r="G266" t="s">
        <v>2154</v>
      </c>
      <c r="H266" t="s">
        <v>2155</v>
      </c>
      <c r="I266" t="b">
        <f>ISNUMBER(MATCH(B266,'[1]EUSL Composition'!$B$2:$B$1070,0))</f>
        <v>1</v>
      </c>
    </row>
    <row r="267" spans="1:9" x14ac:dyDescent="0.25">
      <c r="A267" t="s">
        <v>273</v>
      </c>
      <c r="B267" t="s">
        <v>1343</v>
      </c>
      <c r="C267" t="s">
        <v>2148</v>
      </c>
      <c r="D267">
        <v>189654480</v>
      </c>
      <c r="E267">
        <v>1</v>
      </c>
      <c r="F267">
        <v>1</v>
      </c>
      <c r="G267" t="s">
        <v>2154</v>
      </c>
      <c r="H267" t="s">
        <v>2155</v>
      </c>
      <c r="I267" t="b">
        <f>ISNUMBER(MATCH(B267,'[1]EUSL Composition'!$B$2:$B$1070,0))</f>
        <v>1</v>
      </c>
    </row>
    <row r="268" spans="1:9" x14ac:dyDescent="0.25">
      <c r="A268" t="s">
        <v>274</v>
      </c>
      <c r="B268" t="s">
        <v>1344</v>
      </c>
      <c r="C268" t="s">
        <v>2148</v>
      </c>
      <c r="D268">
        <v>51239470</v>
      </c>
      <c r="E268">
        <v>1</v>
      </c>
      <c r="F268">
        <v>1</v>
      </c>
      <c r="G268" t="s">
        <v>2154</v>
      </c>
      <c r="H268" t="s">
        <v>2155</v>
      </c>
      <c r="I268" t="b">
        <f>ISNUMBER(MATCH(B268,'[1]EUSL Composition'!$B$2:$B$1070,0))</f>
        <v>1</v>
      </c>
    </row>
    <row r="269" spans="1:9" x14ac:dyDescent="0.25">
      <c r="A269" t="s">
        <v>275</v>
      </c>
      <c r="B269" t="s">
        <v>1345</v>
      </c>
      <c r="C269" t="s">
        <v>2149</v>
      </c>
      <c r="D269">
        <v>310061300</v>
      </c>
      <c r="E269">
        <v>0.7</v>
      </c>
      <c r="F269">
        <v>1</v>
      </c>
      <c r="G269" t="s">
        <v>2154</v>
      </c>
      <c r="H269" t="s">
        <v>2155</v>
      </c>
      <c r="I269" t="b">
        <f>ISNUMBER(MATCH(B269,'[1]EUSL Composition'!$B$2:$B$1070,0))</f>
        <v>1</v>
      </c>
    </row>
    <row r="270" spans="1:9" x14ac:dyDescent="0.25">
      <c r="A270" t="s">
        <v>276</v>
      </c>
      <c r="B270" t="s">
        <v>1346</v>
      </c>
      <c r="C270" t="s">
        <v>2148</v>
      </c>
      <c r="D270">
        <v>520493840</v>
      </c>
      <c r="E270">
        <v>0.7</v>
      </c>
      <c r="F270">
        <v>1</v>
      </c>
      <c r="G270" t="s">
        <v>2154</v>
      </c>
      <c r="H270" t="s">
        <v>2155</v>
      </c>
      <c r="I270" t="b">
        <f>ISNUMBER(MATCH(B270,'[1]EUSL Composition'!$B$2:$B$1070,0))</f>
        <v>1</v>
      </c>
    </row>
    <row r="271" spans="1:9" x14ac:dyDescent="0.25">
      <c r="A271" t="s">
        <v>277</v>
      </c>
      <c r="B271" t="s">
        <v>1347</v>
      </c>
      <c r="C271" t="s">
        <v>2149</v>
      </c>
      <c r="D271">
        <v>386401200</v>
      </c>
      <c r="E271">
        <v>0.7</v>
      </c>
      <c r="F271">
        <v>1</v>
      </c>
      <c r="G271" t="s">
        <v>2154</v>
      </c>
      <c r="H271" t="s">
        <v>2155</v>
      </c>
      <c r="I271" t="b">
        <f>ISNUMBER(MATCH(B271,'[1]EUSL Composition'!$B$2:$B$1070,0))</f>
        <v>1</v>
      </c>
    </row>
    <row r="272" spans="1:9" x14ac:dyDescent="0.25">
      <c r="A272" t="s">
        <v>278</v>
      </c>
      <c r="B272" t="s">
        <v>1348</v>
      </c>
      <c r="C272" t="s">
        <v>2148</v>
      </c>
      <c r="D272">
        <v>69958050</v>
      </c>
      <c r="E272">
        <v>1</v>
      </c>
      <c r="F272">
        <v>1</v>
      </c>
      <c r="G272" t="s">
        <v>2154</v>
      </c>
      <c r="H272" t="s">
        <v>2155</v>
      </c>
      <c r="I272" t="b">
        <f>ISNUMBER(MATCH(B272,'[1]EUSL Composition'!$B$2:$B$1070,0))</f>
        <v>1</v>
      </c>
    </row>
    <row r="273" spans="1:9" x14ac:dyDescent="0.25">
      <c r="A273" t="s">
        <v>279</v>
      </c>
      <c r="B273" t="s">
        <v>1349</v>
      </c>
      <c r="C273" t="s">
        <v>2149</v>
      </c>
      <c r="D273">
        <v>51246950</v>
      </c>
      <c r="E273">
        <v>0.6</v>
      </c>
      <c r="F273">
        <v>1</v>
      </c>
      <c r="G273" t="s">
        <v>2154</v>
      </c>
      <c r="H273" t="s">
        <v>2155</v>
      </c>
      <c r="I273" t="b">
        <f>ISNUMBER(MATCH(B273,'[1]EUSL Composition'!$B$2:$B$1070,0))</f>
        <v>1</v>
      </c>
    </row>
    <row r="274" spans="1:9" x14ac:dyDescent="0.25">
      <c r="A274" t="s">
        <v>280</v>
      </c>
      <c r="B274" t="s">
        <v>1350</v>
      </c>
      <c r="C274" t="s">
        <v>2148</v>
      </c>
      <c r="D274">
        <v>761377560</v>
      </c>
      <c r="E274">
        <v>1</v>
      </c>
      <c r="F274">
        <v>1</v>
      </c>
      <c r="G274" t="s">
        <v>2154</v>
      </c>
      <c r="H274" t="s">
        <v>2155</v>
      </c>
      <c r="I274" t="b">
        <f>ISNUMBER(MATCH(B274,'[1]EUSL Composition'!$B$2:$B$1070,0))</f>
        <v>1</v>
      </c>
    </row>
    <row r="275" spans="1:9" x14ac:dyDescent="0.25">
      <c r="A275" t="s">
        <v>281</v>
      </c>
      <c r="B275" t="s">
        <v>1351</v>
      </c>
      <c r="C275" t="s">
        <v>2148</v>
      </c>
      <c r="D275">
        <v>167965500</v>
      </c>
      <c r="E275">
        <v>1</v>
      </c>
      <c r="F275">
        <v>1</v>
      </c>
      <c r="G275" t="s">
        <v>2154</v>
      </c>
      <c r="H275" t="s">
        <v>2155</v>
      </c>
      <c r="I275" t="b">
        <f>ISNUMBER(MATCH(B275,'[1]EUSL Composition'!$B$2:$B$1070,0))</f>
        <v>1</v>
      </c>
    </row>
    <row r="276" spans="1:9" x14ac:dyDescent="0.25">
      <c r="A276" t="s">
        <v>282</v>
      </c>
      <c r="B276" t="s">
        <v>1352</v>
      </c>
      <c r="C276" t="s">
        <v>2148</v>
      </c>
      <c r="D276">
        <v>57596886</v>
      </c>
      <c r="E276">
        <v>1</v>
      </c>
      <c r="F276">
        <v>1</v>
      </c>
      <c r="G276" t="s">
        <v>2154</v>
      </c>
      <c r="H276" t="s">
        <v>2155</v>
      </c>
      <c r="I276" t="b">
        <f>ISNUMBER(MATCH(B276,'[1]EUSL Composition'!$B$2:$B$1070,0))</f>
        <v>1</v>
      </c>
    </row>
    <row r="277" spans="1:9" x14ac:dyDescent="0.25">
      <c r="A277" t="s">
        <v>283</v>
      </c>
      <c r="B277" t="s">
        <v>1353</v>
      </c>
      <c r="C277" t="s">
        <v>2148</v>
      </c>
      <c r="D277">
        <v>57422040</v>
      </c>
      <c r="E277">
        <v>0.85</v>
      </c>
      <c r="F277">
        <v>1</v>
      </c>
      <c r="G277" t="s">
        <v>2154</v>
      </c>
      <c r="H277" t="s">
        <v>2155</v>
      </c>
      <c r="I277" t="b">
        <f>ISNUMBER(MATCH(B277,'[1]EUSL Composition'!$B$2:$B$1070,0))</f>
        <v>1</v>
      </c>
    </row>
    <row r="278" spans="1:9" x14ac:dyDescent="0.25">
      <c r="A278" t="s">
        <v>284</v>
      </c>
      <c r="B278" t="s">
        <v>1354</v>
      </c>
      <c r="C278" t="s">
        <v>2148</v>
      </c>
      <c r="D278">
        <v>79533100</v>
      </c>
      <c r="E278">
        <v>0.65</v>
      </c>
      <c r="F278">
        <v>1</v>
      </c>
      <c r="G278" t="s">
        <v>2154</v>
      </c>
      <c r="H278" t="s">
        <v>2155</v>
      </c>
      <c r="I278" t="b">
        <f>ISNUMBER(MATCH(B278,'[1]EUSL Composition'!$B$2:$B$1070,0))</f>
        <v>1</v>
      </c>
    </row>
    <row r="279" spans="1:9" x14ac:dyDescent="0.25">
      <c r="A279" t="s">
        <v>285</v>
      </c>
      <c r="B279" t="s">
        <v>1355</v>
      </c>
      <c r="C279" t="s">
        <v>2149</v>
      </c>
      <c r="D279">
        <v>172995590</v>
      </c>
      <c r="E279">
        <v>0.9</v>
      </c>
      <c r="F279">
        <v>1</v>
      </c>
      <c r="G279" t="s">
        <v>2154</v>
      </c>
      <c r="H279" t="s">
        <v>2155</v>
      </c>
      <c r="I279" t="b">
        <f>ISNUMBER(MATCH(B279,'[1]EUSL Composition'!$B$2:$B$1070,0))</f>
        <v>1</v>
      </c>
    </row>
    <row r="280" spans="1:9" x14ac:dyDescent="0.25">
      <c r="A280" t="s">
        <v>286</v>
      </c>
      <c r="B280" t="s">
        <v>1356</v>
      </c>
      <c r="C280" t="s">
        <v>2149</v>
      </c>
      <c r="D280">
        <v>94891840</v>
      </c>
      <c r="E280">
        <v>0.95</v>
      </c>
      <c r="F280">
        <v>1</v>
      </c>
      <c r="G280" t="s">
        <v>2154</v>
      </c>
      <c r="H280" t="s">
        <v>2155</v>
      </c>
      <c r="I280" t="b">
        <f>ISNUMBER(MATCH(B280,'[1]EUSL Composition'!$B$2:$B$1070,0))</f>
        <v>1</v>
      </c>
    </row>
    <row r="281" spans="1:9" x14ac:dyDescent="0.25">
      <c r="A281" t="s">
        <v>287</v>
      </c>
      <c r="B281" t="s">
        <v>1357</v>
      </c>
      <c r="C281" t="s">
        <v>2150</v>
      </c>
      <c r="D281">
        <v>95300230</v>
      </c>
      <c r="E281">
        <v>1</v>
      </c>
      <c r="F281">
        <v>1</v>
      </c>
      <c r="G281" t="s">
        <v>2154</v>
      </c>
      <c r="H281" t="s">
        <v>2155</v>
      </c>
      <c r="I281" t="b">
        <f>ISNUMBER(MATCH(B281,'[1]EUSL Composition'!$B$2:$B$1070,0))</f>
        <v>1</v>
      </c>
    </row>
    <row r="282" spans="1:9" x14ac:dyDescent="0.25">
      <c r="A282" t="s">
        <v>288</v>
      </c>
      <c r="B282" t="s">
        <v>1358</v>
      </c>
      <c r="C282" t="s">
        <v>2149</v>
      </c>
      <c r="D282">
        <v>51915657</v>
      </c>
      <c r="E282">
        <v>0.95</v>
      </c>
      <c r="F282">
        <v>1</v>
      </c>
      <c r="G282" t="s">
        <v>2154</v>
      </c>
      <c r="H282" t="s">
        <v>2155</v>
      </c>
      <c r="I282" t="b">
        <f>ISNUMBER(MATCH(B282,'[1]EUSL Composition'!$B$2:$B$1070,0))</f>
        <v>1</v>
      </c>
    </row>
    <row r="283" spans="1:9" x14ac:dyDescent="0.25">
      <c r="A283" t="s">
        <v>289</v>
      </c>
      <c r="B283" t="s">
        <v>1359</v>
      </c>
      <c r="C283" t="s">
        <v>2148</v>
      </c>
      <c r="D283">
        <v>115347890</v>
      </c>
      <c r="E283">
        <v>1</v>
      </c>
      <c r="F283">
        <v>1</v>
      </c>
      <c r="G283" t="s">
        <v>2154</v>
      </c>
      <c r="H283" t="s">
        <v>2155</v>
      </c>
      <c r="I283" t="b">
        <f>ISNUMBER(MATCH(B283,'[1]EUSL Composition'!$B$2:$B$1070,0))</f>
        <v>1</v>
      </c>
    </row>
    <row r="284" spans="1:9" x14ac:dyDescent="0.25">
      <c r="A284" t="s">
        <v>290</v>
      </c>
      <c r="B284" t="s">
        <v>1360</v>
      </c>
      <c r="C284" t="s">
        <v>2148</v>
      </c>
      <c r="D284">
        <v>16686708</v>
      </c>
      <c r="E284">
        <v>1</v>
      </c>
      <c r="F284">
        <v>1</v>
      </c>
      <c r="G284" t="s">
        <v>2154</v>
      </c>
      <c r="H284" t="s">
        <v>2155</v>
      </c>
      <c r="I284" t="b">
        <f>ISNUMBER(MATCH(B284,'[1]EUSL Composition'!$B$2:$B$1070,0))</f>
        <v>1</v>
      </c>
    </row>
    <row r="285" spans="1:9" x14ac:dyDescent="0.25">
      <c r="A285" t="s">
        <v>291</v>
      </c>
      <c r="B285" t="s">
        <v>1361</v>
      </c>
      <c r="C285" t="s">
        <v>2148</v>
      </c>
      <c r="D285">
        <v>228035930</v>
      </c>
      <c r="E285">
        <v>1</v>
      </c>
      <c r="F285">
        <v>1</v>
      </c>
      <c r="G285" t="s">
        <v>2154</v>
      </c>
      <c r="H285" t="s">
        <v>2155</v>
      </c>
      <c r="I285" t="b">
        <f>ISNUMBER(MATCH(B285,'[1]EUSL Composition'!$B$2:$B$1070,0))</f>
        <v>1</v>
      </c>
    </row>
    <row r="286" spans="1:9" x14ac:dyDescent="0.25">
      <c r="A286" t="s">
        <v>292</v>
      </c>
      <c r="B286" t="s">
        <v>1362</v>
      </c>
      <c r="C286" t="s">
        <v>2148</v>
      </c>
      <c r="D286">
        <v>63941100</v>
      </c>
      <c r="E286">
        <v>0.95</v>
      </c>
      <c r="F286">
        <v>1</v>
      </c>
      <c r="G286" t="s">
        <v>2154</v>
      </c>
      <c r="H286" t="s">
        <v>2155</v>
      </c>
      <c r="I286" t="b">
        <f>ISNUMBER(MATCH(B286,'[1]EUSL Composition'!$B$2:$B$1070,0))</f>
        <v>1</v>
      </c>
    </row>
    <row r="287" spans="1:9" x14ac:dyDescent="0.25">
      <c r="A287" t="s">
        <v>293</v>
      </c>
      <c r="B287" t="s">
        <v>1363</v>
      </c>
      <c r="C287" t="s">
        <v>2148</v>
      </c>
      <c r="D287">
        <v>36874638</v>
      </c>
      <c r="E287">
        <v>1</v>
      </c>
      <c r="F287">
        <v>1</v>
      </c>
      <c r="G287" t="s">
        <v>2154</v>
      </c>
      <c r="H287" t="s">
        <v>2155</v>
      </c>
      <c r="I287" t="b">
        <f>ISNUMBER(MATCH(B287,'[1]EUSL Composition'!$B$2:$B$1070,0))</f>
        <v>1</v>
      </c>
    </row>
    <row r="288" spans="1:9" x14ac:dyDescent="0.25">
      <c r="A288" t="s">
        <v>294</v>
      </c>
      <c r="B288" t="s">
        <v>1364</v>
      </c>
      <c r="C288" t="s">
        <v>2148</v>
      </c>
      <c r="D288">
        <v>231604550</v>
      </c>
      <c r="E288">
        <v>1</v>
      </c>
      <c r="F288">
        <v>1</v>
      </c>
      <c r="G288" t="s">
        <v>2154</v>
      </c>
      <c r="H288" t="s">
        <v>2155</v>
      </c>
      <c r="I288" t="b">
        <f>ISNUMBER(MATCH(B288,'[1]EUSL Composition'!$B$2:$B$1070,0))</f>
        <v>0</v>
      </c>
    </row>
    <row r="289" spans="1:9" x14ac:dyDescent="0.25">
      <c r="A289" t="s">
        <v>295</v>
      </c>
      <c r="B289" t="s">
        <v>1365</v>
      </c>
      <c r="C289" t="s">
        <v>2149</v>
      </c>
      <c r="D289">
        <v>136809070</v>
      </c>
      <c r="E289">
        <v>0.95</v>
      </c>
      <c r="F289">
        <v>1</v>
      </c>
      <c r="G289" t="s">
        <v>2154</v>
      </c>
      <c r="H289" t="s">
        <v>2155</v>
      </c>
      <c r="I289" t="b">
        <f>ISNUMBER(MATCH(B289,'[1]EUSL Composition'!$B$2:$B$1070,0))</f>
        <v>1</v>
      </c>
    </row>
    <row r="290" spans="1:9" x14ac:dyDescent="0.25">
      <c r="A290" t="s">
        <v>296</v>
      </c>
      <c r="B290" t="s">
        <v>1366</v>
      </c>
      <c r="C290" t="s">
        <v>2149</v>
      </c>
      <c r="D290">
        <v>50476950</v>
      </c>
      <c r="E290">
        <v>0.95</v>
      </c>
      <c r="F290">
        <v>1</v>
      </c>
      <c r="G290" t="s">
        <v>2154</v>
      </c>
      <c r="H290" t="s">
        <v>2155</v>
      </c>
      <c r="I290" t="b">
        <f>ISNUMBER(MATCH(B290,'[1]EUSL Composition'!$B$2:$B$1070,0))</f>
        <v>1</v>
      </c>
    </row>
    <row r="291" spans="1:9" x14ac:dyDescent="0.25">
      <c r="A291" t="s">
        <v>297</v>
      </c>
      <c r="B291" t="s">
        <v>1367</v>
      </c>
      <c r="C291" t="s">
        <v>2149</v>
      </c>
      <c r="D291">
        <v>122264930</v>
      </c>
      <c r="E291">
        <v>1</v>
      </c>
      <c r="F291">
        <v>1</v>
      </c>
      <c r="G291" t="s">
        <v>2154</v>
      </c>
      <c r="H291" t="s">
        <v>2155</v>
      </c>
      <c r="I291" t="b">
        <f>ISNUMBER(MATCH(B291,'[1]EUSL Composition'!$B$2:$B$1070,0))</f>
        <v>1</v>
      </c>
    </row>
    <row r="292" spans="1:9" x14ac:dyDescent="0.25">
      <c r="A292" t="s">
        <v>298</v>
      </c>
      <c r="B292" t="s">
        <v>1368</v>
      </c>
      <c r="C292" t="s">
        <v>2148</v>
      </c>
      <c r="D292">
        <v>116837364</v>
      </c>
      <c r="E292">
        <v>1</v>
      </c>
      <c r="F292">
        <v>1</v>
      </c>
      <c r="G292" t="s">
        <v>2154</v>
      </c>
      <c r="H292" t="s">
        <v>2155</v>
      </c>
      <c r="I292" t="b">
        <f>ISNUMBER(MATCH(B292,'[1]EUSL Composition'!$B$2:$B$1070,0))</f>
        <v>1</v>
      </c>
    </row>
    <row r="293" spans="1:9" x14ac:dyDescent="0.25">
      <c r="A293" t="s">
        <v>299</v>
      </c>
      <c r="B293" t="s">
        <v>1369</v>
      </c>
      <c r="C293" t="s">
        <v>2148</v>
      </c>
      <c r="D293">
        <v>116313760</v>
      </c>
      <c r="E293">
        <v>1</v>
      </c>
      <c r="F293">
        <v>1</v>
      </c>
      <c r="G293" t="s">
        <v>2154</v>
      </c>
      <c r="H293" t="s">
        <v>2155</v>
      </c>
      <c r="I293" t="b">
        <f>ISNUMBER(MATCH(B293,'[1]EUSL Composition'!$B$2:$B$1070,0))</f>
        <v>1</v>
      </c>
    </row>
    <row r="294" spans="1:9" x14ac:dyDescent="0.25">
      <c r="A294" t="s">
        <v>300</v>
      </c>
      <c r="B294" t="s">
        <v>1370</v>
      </c>
      <c r="C294" t="s">
        <v>2148</v>
      </c>
      <c r="D294">
        <v>158186080</v>
      </c>
      <c r="E294">
        <v>1</v>
      </c>
      <c r="F294">
        <v>1</v>
      </c>
      <c r="G294" t="s">
        <v>2154</v>
      </c>
      <c r="H294" t="s">
        <v>2155</v>
      </c>
      <c r="I294" t="b">
        <f>ISNUMBER(MATCH(B294,'[1]EUSL Composition'!$B$2:$B$1070,0))</f>
        <v>1</v>
      </c>
    </row>
    <row r="295" spans="1:9" x14ac:dyDescent="0.25">
      <c r="A295" t="s">
        <v>301</v>
      </c>
      <c r="B295" t="s">
        <v>1371</v>
      </c>
      <c r="C295" t="s">
        <v>2148</v>
      </c>
      <c r="D295">
        <v>70600000</v>
      </c>
      <c r="E295">
        <v>0.55000000000000004</v>
      </c>
      <c r="F295">
        <v>1</v>
      </c>
      <c r="G295" t="s">
        <v>2154</v>
      </c>
      <c r="H295" t="s">
        <v>2155</v>
      </c>
      <c r="I295" t="b">
        <f>ISNUMBER(MATCH(B295,'[1]EUSL Composition'!$B$2:$B$1070,0))</f>
        <v>1</v>
      </c>
    </row>
    <row r="296" spans="1:9" x14ac:dyDescent="0.25">
      <c r="A296" t="s">
        <v>302</v>
      </c>
      <c r="B296" t="s">
        <v>1372</v>
      </c>
      <c r="C296" t="s">
        <v>2148</v>
      </c>
      <c r="D296">
        <v>160034960</v>
      </c>
      <c r="E296">
        <v>1</v>
      </c>
      <c r="F296">
        <v>1</v>
      </c>
      <c r="G296" t="s">
        <v>2154</v>
      </c>
      <c r="H296" t="s">
        <v>2155</v>
      </c>
      <c r="I296" t="b">
        <f>ISNUMBER(MATCH(B296,'[1]EUSL Composition'!$B$2:$B$1070,0))</f>
        <v>1</v>
      </c>
    </row>
    <row r="297" spans="1:9" x14ac:dyDescent="0.25">
      <c r="A297" t="s">
        <v>303</v>
      </c>
      <c r="B297" t="s">
        <v>1373</v>
      </c>
      <c r="C297" t="s">
        <v>2148</v>
      </c>
      <c r="D297">
        <v>145744830</v>
      </c>
      <c r="E297">
        <v>1</v>
      </c>
      <c r="F297">
        <v>1</v>
      </c>
      <c r="G297" t="s">
        <v>2154</v>
      </c>
      <c r="H297" t="s">
        <v>2155</v>
      </c>
      <c r="I297" t="b">
        <f>ISNUMBER(MATCH(B297,'[1]EUSL Composition'!$B$2:$B$1070,0))</f>
        <v>1</v>
      </c>
    </row>
    <row r="298" spans="1:9" x14ac:dyDescent="0.25">
      <c r="A298" t="s">
        <v>304</v>
      </c>
      <c r="B298" t="s">
        <v>1374</v>
      </c>
      <c r="C298" t="s">
        <v>2148</v>
      </c>
      <c r="D298">
        <v>60051550</v>
      </c>
      <c r="E298">
        <v>1</v>
      </c>
      <c r="F298">
        <v>1</v>
      </c>
      <c r="G298" t="s">
        <v>2154</v>
      </c>
      <c r="H298" t="s">
        <v>2155</v>
      </c>
      <c r="I298" t="b">
        <f>ISNUMBER(MATCH(B298,'[1]EUSL Composition'!$B$2:$B$1070,0))</f>
        <v>1</v>
      </c>
    </row>
    <row r="299" spans="1:9" x14ac:dyDescent="0.25">
      <c r="A299" t="s">
        <v>305</v>
      </c>
      <c r="B299" t="s">
        <v>1375</v>
      </c>
      <c r="C299" t="s">
        <v>2149</v>
      </c>
      <c r="D299">
        <v>146661830</v>
      </c>
      <c r="E299">
        <v>1</v>
      </c>
      <c r="F299">
        <v>1</v>
      </c>
      <c r="G299" t="s">
        <v>2154</v>
      </c>
      <c r="H299" t="s">
        <v>2155</v>
      </c>
      <c r="I299" t="b">
        <f>ISNUMBER(MATCH(B299,'[1]EUSL Composition'!$B$2:$B$1070,0))</f>
        <v>1</v>
      </c>
    </row>
    <row r="300" spans="1:9" x14ac:dyDescent="0.25">
      <c r="A300" t="s">
        <v>306</v>
      </c>
      <c r="B300" t="s">
        <v>1376</v>
      </c>
      <c r="C300" t="s">
        <v>2148</v>
      </c>
      <c r="D300">
        <v>627300000</v>
      </c>
      <c r="E300">
        <v>1</v>
      </c>
      <c r="F300">
        <v>1</v>
      </c>
      <c r="G300" t="s">
        <v>2154</v>
      </c>
      <c r="H300" t="s">
        <v>2155</v>
      </c>
      <c r="I300" t="b">
        <f>ISNUMBER(MATCH(B300,'[1]EUSL Composition'!$B$2:$B$1070,0))</f>
        <v>1</v>
      </c>
    </row>
    <row r="301" spans="1:9" x14ac:dyDescent="0.25">
      <c r="A301" t="s">
        <v>307</v>
      </c>
      <c r="B301" t="s">
        <v>1377</v>
      </c>
      <c r="C301" t="s">
        <v>2149</v>
      </c>
      <c r="D301">
        <v>390016270</v>
      </c>
      <c r="E301">
        <v>1</v>
      </c>
      <c r="F301">
        <v>1</v>
      </c>
      <c r="G301" t="s">
        <v>2154</v>
      </c>
      <c r="H301" t="s">
        <v>2155</v>
      </c>
      <c r="I301" t="b">
        <f>ISNUMBER(MATCH(B301,'[1]EUSL Composition'!$B$2:$B$1070,0))</f>
        <v>1</v>
      </c>
    </row>
    <row r="302" spans="1:9" x14ac:dyDescent="0.25">
      <c r="A302" t="s">
        <v>308</v>
      </c>
      <c r="B302" t="s">
        <v>1378</v>
      </c>
      <c r="C302" t="s">
        <v>2148</v>
      </c>
      <c r="D302">
        <v>66105690</v>
      </c>
      <c r="E302">
        <v>1</v>
      </c>
      <c r="F302">
        <v>1</v>
      </c>
      <c r="G302" t="s">
        <v>2154</v>
      </c>
      <c r="H302" t="s">
        <v>2155</v>
      </c>
      <c r="I302" t="b">
        <f>ISNUMBER(MATCH(B302,'[1]EUSL Composition'!$B$2:$B$1070,0))</f>
        <v>1</v>
      </c>
    </row>
    <row r="303" spans="1:9" x14ac:dyDescent="0.25">
      <c r="A303" t="s">
        <v>309</v>
      </c>
      <c r="B303" t="s">
        <v>1379</v>
      </c>
      <c r="C303" t="s">
        <v>2148</v>
      </c>
      <c r="D303">
        <v>91492140</v>
      </c>
      <c r="E303">
        <v>0.75</v>
      </c>
      <c r="F303">
        <v>1</v>
      </c>
      <c r="G303" t="s">
        <v>2154</v>
      </c>
      <c r="H303" t="s">
        <v>2155</v>
      </c>
      <c r="I303" t="b">
        <f>ISNUMBER(MATCH(B303,'[1]EUSL Composition'!$B$2:$B$1070,0))</f>
        <v>1</v>
      </c>
    </row>
    <row r="304" spans="1:9" x14ac:dyDescent="0.25">
      <c r="A304" t="s">
        <v>310</v>
      </c>
      <c r="B304" t="s">
        <v>1380</v>
      </c>
      <c r="C304" t="s">
        <v>2148</v>
      </c>
      <c r="D304">
        <v>11626733</v>
      </c>
      <c r="E304">
        <v>0.7</v>
      </c>
      <c r="F304">
        <v>1</v>
      </c>
      <c r="G304" t="s">
        <v>2154</v>
      </c>
      <c r="H304" t="s">
        <v>2155</v>
      </c>
      <c r="I304" t="b">
        <f>ISNUMBER(MATCH(B304,'[1]EUSL Composition'!$B$2:$B$1070,0))</f>
        <v>1</v>
      </c>
    </row>
    <row r="305" spans="1:9" x14ac:dyDescent="0.25">
      <c r="A305" t="s">
        <v>311</v>
      </c>
      <c r="B305" t="s">
        <v>1381</v>
      </c>
      <c r="C305" t="s">
        <v>2150</v>
      </c>
      <c r="D305">
        <v>37750160</v>
      </c>
      <c r="E305">
        <v>0.85</v>
      </c>
      <c r="F305">
        <v>1</v>
      </c>
      <c r="G305" t="s">
        <v>2154</v>
      </c>
      <c r="H305" t="s">
        <v>2155</v>
      </c>
      <c r="I305" t="b">
        <f>ISNUMBER(MATCH(B305,'[1]EUSL Composition'!$B$2:$B$1070,0))</f>
        <v>1</v>
      </c>
    </row>
    <row r="306" spans="1:9" x14ac:dyDescent="0.25">
      <c r="A306" t="s">
        <v>312</v>
      </c>
      <c r="B306" t="s">
        <v>1382</v>
      </c>
      <c r="C306" t="s">
        <v>2148</v>
      </c>
      <c r="D306">
        <v>185661500</v>
      </c>
      <c r="E306">
        <v>1</v>
      </c>
      <c r="F306">
        <v>1</v>
      </c>
      <c r="G306" t="s">
        <v>2154</v>
      </c>
      <c r="H306" t="s">
        <v>2155</v>
      </c>
      <c r="I306" t="b">
        <f>ISNUMBER(MATCH(B306,'[1]EUSL Composition'!$B$2:$B$1070,0))</f>
        <v>1</v>
      </c>
    </row>
    <row r="307" spans="1:9" x14ac:dyDescent="0.25">
      <c r="A307" t="s">
        <v>313</v>
      </c>
      <c r="B307" t="s">
        <v>1383</v>
      </c>
      <c r="C307" t="s">
        <v>2149</v>
      </c>
      <c r="D307">
        <v>201104110</v>
      </c>
      <c r="E307">
        <v>1</v>
      </c>
      <c r="F307">
        <v>1</v>
      </c>
      <c r="G307" t="s">
        <v>2154</v>
      </c>
      <c r="H307" t="s">
        <v>2155</v>
      </c>
      <c r="I307" t="b">
        <f>ISNUMBER(MATCH(B307,'[1]EUSL Composition'!$B$2:$B$1070,0))</f>
        <v>1</v>
      </c>
    </row>
    <row r="308" spans="1:9" x14ac:dyDescent="0.25">
      <c r="A308" t="s">
        <v>314</v>
      </c>
      <c r="B308" t="s">
        <v>1384</v>
      </c>
      <c r="C308" t="s">
        <v>2148</v>
      </c>
      <c r="D308">
        <v>60845844</v>
      </c>
      <c r="E308">
        <v>1</v>
      </c>
      <c r="F308">
        <v>1</v>
      </c>
      <c r="G308" t="s">
        <v>2154</v>
      </c>
      <c r="H308" t="s">
        <v>2155</v>
      </c>
      <c r="I308" t="b">
        <f>ISNUMBER(MATCH(B308,'[1]EUSL Composition'!$B$2:$B$1070,0))</f>
        <v>1</v>
      </c>
    </row>
    <row r="309" spans="1:9" x14ac:dyDescent="0.25">
      <c r="A309" t="s">
        <v>315</v>
      </c>
      <c r="B309" t="s">
        <v>1385</v>
      </c>
      <c r="C309" t="s">
        <v>2148</v>
      </c>
      <c r="D309">
        <v>220106030</v>
      </c>
      <c r="E309">
        <v>1</v>
      </c>
      <c r="F309">
        <v>1</v>
      </c>
      <c r="G309" t="s">
        <v>2154</v>
      </c>
      <c r="H309" t="s">
        <v>2155</v>
      </c>
      <c r="I309" t="b">
        <f>ISNUMBER(MATCH(B309,'[1]EUSL Composition'!$B$2:$B$1070,0))</f>
        <v>1</v>
      </c>
    </row>
    <row r="310" spans="1:9" x14ac:dyDescent="0.25">
      <c r="A310" t="s">
        <v>316</v>
      </c>
      <c r="B310" t="s">
        <v>1386</v>
      </c>
      <c r="C310" t="s">
        <v>2149</v>
      </c>
      <c r="D310">
        <v>203967830</v>
      </c>
      <c r="E310">
        <v>0.95</v>
      </c>
      <c r="F310">
        <v>1</v>
      </c>
      <c r="G310" t="s">
        <v>2154</v>
      </c>
      <c r="H310" t="s">
        <v>2155</v>
      </c>
      <c r="I310" t="b">
        <f>ISNUMBER(MATCH(B310,'[1]EUSL Composition'!$B$2:$B$1070,0))</f>
        <v>1</v>
      </c>
    </row>
    <row r="311" spans="1:9" x14ac:dyDescent="0.25">
      <c r="A311" t="s">
        <v>317</v>
      </c>
      <c r="B311" t="s">
        <v>1387</v>
      </c>
      <c r="C311" t="s">
        <v>2149</v>
      </c>
      <c r="D311">
        <v>33786217</v>
      </c>
      <c r="E311">
        <v>0.9</v>
      </c>
      <c r="F311">
        <v>1</v>
      </c>
      <c r="G311" t="s">
        <v>2154</v>
      </c>
      <c r="H311" t="s">
        <v>2155</v>
      </c>
      <c r="I311" t="b">
        <f>ISNUMBER(MATCH(B311,'[1]EUSL Composition'!$B$2:$B$1070,0))</f>
        <v>1</v>
      </c>
    </row>
    <row r="312" spans="1:9" x14ac:dyDescent="0.25">
      <c r="A312" t="s">
        <v>318</v>
      </c>
      <c r="B312" t="s">
        <v>1388</v>
      </c>
      <c r="C312" t="s">
        <v>2148</v>
      </c>
      <c r="D312">
        <v>115907360</v>
      </c>
      <c r="E312">
        <v>1</v>
      </c>
      <c r="F312">
        <v>1</v>
      </c>
      <c r="G312" t="s">
        <v>2154</v>
      </c>
      <c r="H312" t="s">
        <v>2155</v>
      </c>
      <c r="I312" t="b">
        <f>ISNUMBER(MATCH(B312,'[1]EUSL Composition'!$B$2:$B$1070,0))</f>
        <v>1</v>
      </c>
    </row>
    <row r="313" spans="1:9" x14ac:dyDescent="0.25">
      <c r="A313" t="s">
        <v>319</v>
      </c>
      <c r="B313" t="s">
        <v>1389</v>
      </c>
      <c r="C313" t="s">
        <v>2149</v>
      </c>
      <c r="D313">
        <v>30562643</v>
      </c>
      <c r="E313">
        <v>0.95</v>
      </c>
      <c r="F313">
        <v>1</v>
      </c>
      <c r="G313" t="s">
        <v>2154</v>
      </c>
      <c r="H313" t="s">
        <v>2155</v>
      </c>
      <c r="I313" t="b">
        <f>ISNUMBER(MATCH(B313,'[1]EUSL Composition'!$B$2:$B$1070,0))</f>
        <v>1</v>
      </c>
    </row>
    <row r="314" spans="1:9" x14ac:dyDescent="0.25">
      <c r="A314" t="s">
        <v>320</v>
      </c>
      <c r="B314" t="s">
        <v>1390</v>
      </c>
      <c r="C314" t="s">
        <v>2148</v>
      </c>
      <c r="D314">
        <v>710767400</v>
      </c>
      <c r="E314">
        <v>1</v>
      </c>
      <c r="F314">
        <v>1</v>
      </c>
      <c r="G314" t="s">
        <v>2154</v>
      </c>
      <c r="H314" t="s">
        <v>2155</v>
      </c>
      <c r="I314" t="b">
        <f>ISNUMBER(MATCH(B314,'[1]EUSL Composition'!$B$2:$B$1070,0))</f>
        <v>1</v>
      </c>
    </row>
    <row r="315" spans="1:9" x14ac:dyDescent="0.25">
      <c r="A315" t="s">
        <v>321</v>
      </c>
      <c r="B315" t="s">
        <v>1391</v>
      </c>
      <c r="C315" t="s">
        <v>2148</v>
      </c>
      <c r="D315">
        <v>137373860</v>
      </c>
      <c r="E315">
        <v>1</v>
      </c>
      <c r="F315">
        <v>1</v>
      </c>
      <c r="G315" t="s">
        <v>2154</v>
      </c>
      <c r="H315" t="s">
        <v>2155</v>
      </c>
      <c r="I315" t="b">
        <f>ISNUMBER(MATCH(B315,'[1]EUSL Composition'!$B$2:$B$1070,0))</f>
        <v>1</v>
      </c>
    </row>
    <row r="316" spans="1:9" x14ac:dyDescent="0.25">
      <c r="A316" t="s">
        <v>322</v>
      </c>
      <c r="B316" t="s">
        <v>1392</v>
      </c>
      <c r="C316" t="s">
        <v>2149</v>
      </c>
      <c r="D316">
        <v>497772520</v>
      </c>
      <c r="E316">
        <v>1</v>
      </c>
      <c r="F316">
        <v>1</v>
      </c>
      <c r="G316" t="s">
        <v>2154</v>
      </c>
      <c r="H316" t="s">
        <v>2155</v>
      </c>
      <c r="I316" t="b">
        <f>ISNUMBER(MATCH(B316,'[1]EUSL Composition'!$B$2:$B$1070,0))</f>
        <v>1</v>
      </c>
    </row>
    <row r="317" spans="1:9" x14ac:dyDescent="0.25">
      <c r="A317" t="s">
        <v>323</v>
      </c>
      <c r="B317" t="s">
        <v>1393</v>
      </c>
      <c r="C317" t="s">
        <v>2149</v>
      </c>
      <c r="D317">
        <v>174422940</v>
      </c>
      <c r="E317">
        <v>0.9</v>
      </c>
      <c r="F317">
        <v>1</v>
      </c>
      <c r="G317" t="s">
        <v>2154</v>
      </c>
      <c r="H317" t="s">
        <v>2155</v>
      </c>
      <c r="I317" t="b">
        <f>ISNUMBER(MATCH(B317,'[1]EUSL Composition'!$B$2:$B$1070,0))</f>
        <v>1</v>
      </c>
    </row>
    <row r="318" spans="1:9" x14ac:dyDescent="0.25">
      <c r="A318" t="s">
        <v>324</v>
      </c>
      <c r="B318" t="s">
        <v>1394</v>
      </c>
      <c r="C318" t="s">
        <v>2148</v>
      </c>
      <c r="D318">
        <v>101673930</v>
      </c>
      <c r="E318">
        <v>1</v>
      </c>
      <c r="F318">
        <v>1</v>
      </c>
      <c r="G318" t="s">
        <v>2154</v>
      </c>
      <c r="H318" t="s">
        <v>2155</v>
      </c>
      <c r="I318" t="b">
        <f>ISNUMBER(MATCH(B318,'[1]EUSL Composition'!$B$2:$B$1070,0))</f>
        <v>1</v>
      </c>
    </row>
    <row r="319" spans="1:9" x14ac:dyDescent="0.25">
      <c r="A319" t="s">
        <v>325</v>
      </c>
      <c r="B319" t="s">
        <v>1395</v>
      </c>
      <c r="C319" t="s">
        <v>2149</v>
      </c>
      <c r="D319">
        <v>40013535</v>
      </c>
      <c r="E319">
        <v>1</v>
      </c>
      <c r="F319">
        <v>1</v>
      </c>
      <c r="G319" t="s">
        <v>2154</v>
      </c>
      <c r="H319" t="s">
        <v>2155</v>
      </c>
      <c r="I319" t="b">
        <f>ISNUMBER(MATCH(B319,'[1]EUSL Composition'!$B$2:$B$1070,0))</f>
        <v>1</v>
      </c>
    </row>
    <row r="320" spans="1:9" x14ac:dyDescent="0.25">
      <c r="A320" t="s">
        <v>326</v>
      </c>
      <c r="B320" t="s">
        <v>1396</v>
      </c>
      <c r="C320" t="s">
        <v>2148</v>
      </c>
      <c r="D320">
        <v>418975300</v>
      </c>
      <c r="E320">
        <v>1</v>
      </c>
      <c r="F320">
        <v>1</v>
      </c>
      <c r="G320" t="s">
        <v>2154</v>
      </c>
      <c r="H320" t="s">
        <v>2155</v>
      </c>
      <c r="I320" t="b">
        <f>ISNUMBER(MATCH(B320,'[1]EUSL Composition'!$B$2:$B$1070,0))</f>
        <v>1</v>
      </c>
    </row>
    <row r="321" spans="1:9" x14ac:dyDescent="0.25">
      <c r="A321" t="s">
        <v>327</v>
      </c>
      <c r="B321" t="s">
        <v>1397</v>
      </c>
      <c r="C321" t="s">
        <v>2148</v>
      </c>
      <c r="D321">
        <v>127031340</v>
      </c>
      <c r="E321">
        <v>1</v>
      </c>
      <c r="F321">
        <v>1</v>
      </c>
      <c r="G321" t="s">
        <v>2154</v>
      </c>
      <c r="H321" t="s">
        <v>2155</v>
      </c>
      <c r="I321" t="b">
        <f>ISNUMBER(MATCH(B321,'[1]EUSL Composition'!$B$2:$B$1070,0))</f>
        <v>1</v>
      </c>
    </row>
    <row r="322" spans="1:9" x14ac:dyDescent="0.25">
      <c r="A322" t="s">
        <v>328</v>
      </c>
      <c r="B322" t="s">
        <v>1398</v>
      </c>
      <c r="C322" t="s">
        <v>2148</v>
      </c>
      <c r="D322">
        <v>346718570</v>
      </c>
      <c r="E322">
        <v>1</v>
      </c>
      <c r="F322">
        <v>1</v>
      </c>
      <c r="G322" t="s">
        <v>2154</v>
      </c>
      <c r="H322" t="s">
        <v>2155</v>
      </c>
      <c r="I322" t="b">
        <f>ISNUMBER(MATCH(B322,'[1]EUSL Composition'!$B$2:$B$1070,0))</f>
        <v>1</v>
      </c>
    </row>
    <row r="323" spans="1:9" x14ac:dyDescent="0.25">
      <c r="A323" t="s">
        <v>329</v>
      </c>
      <c r="B323" t="s">
        <v>1399</v>
      </c>
      <c r="C323" t="s">
        <v>2148</v>
      </c>
      <c r="D323">
        <v>28956050</v>
      </c>
      <c r="E323">
        <v>0.85</v>
      </c>
      <c r="F323">
        <v>1</v>
      </c>
      <c r="G323" t="s">
        <v>2154</v>
      </c>
      <c r="H323" t="s">
        <v>2155</v>
      </c>
      <c r="I323" t="b">
        <f>ISNUMBER(MATCH(B323,'[1]EUSL Composition'!$B$2:$B$1070,0))</f>
        <v>1</v>
      </c>
    </row>
    <row r="324" spans="1:9" x14ac:dyDescent="0.25">
      <c r="A324" t="s">
        <v>330</v>
      </c>
      <c r="B324" t="s">
        <v>1400</v>
      </c>
      <c r="C324" t="s">
        <v>2148</v>
      </c>
      <c r="D324">
        <v>301488280</v>
      </c>
      <c r="E324">
        <v>1</v>
      </c>
      <c r="F324">
        <v>1</v>
      </c>
      <c r="G324" t="s">
        <v>2154</v>
      </c>
      <c r="H324" t="s">
        <v>2155</v>
      </c>
      <c r="I324" t="b">
        <f>ISNUMBER(MATCH(B324,'[1]EUSL Composition'!$B$2:$B$1070,0))</f>
        <v>1</v>
      </c>
    </row>
    <row r="325" spans="1:9" x14ac:dyDescent="0.25">
      <c r="A325" t="s">
        <v>331</v>
      </c>
      <c r="B325" t="s">
        <v>1401</v>
      </c>
      <c r="C325" t="s">
        <v>2149</v>
      </c>
      <c r="D325">
        <v>142824690</v>
      </c>
      <c r="E325">
        <v>0.95</v>
      </c>
      <c r="F325">
        <v>1</v>
      </c>
      <c r="G325" t="s">
        <v>2154</v>
      </c>
      <c r="H325" t="s">
        <v>2155</v>
      </c>
      <c r="I325" t="b">
        <f>ISNUMBER(MATCH(B325,'[1]EUSL Composition'!$B$2:$B$1070,0))</f>
        <v>1</v>
      </c>
    </row>
    <row r="326" spans="1:9" x14ac:dyDescent="0.25">
      <c r="A326" t="s">
        <v>332</v>
      </c>
      <c r="B326" t="s">
        <v>1402</v>
      </c>
      <c r="C326" t="s">
        <v>2148</v>
      </c>
      <c r="D326">
        <v>59636770</v>
      </c>
      <c r="E326">
        <v>1</v>
      </c>
      <c r="F326">
        <v>1</v>
      </c>
      <c r="G326" t="s">
        <v>2154</v>
      </c>
      <c r="H326" t="s">
        <v>2155</v>
      </c>
      <c r="I326" t="b">
        <f>ISNUMBER(MATCH(B326,'[1]EUSL Composition'!$B$2:$B$1070,0))</f>
        <v>1</v>
      </c>
    </row>
    <row r="327" spans="1:9" x14ac:dyDescent="0.25">
      <c r="A327" t="s">
        <v>333</v>
      </c>
      <c r="B327" t="s">
        <v>1403</v>
      </c>
      <c r="C327" t="s">
        <v>2148</v>
      </c>
      <c r="D327">
        <v>32063877</v>
      </c>
      <c r="E327">
        <v>1</v>
      </c>
      <c r="F327">
        <v>1</v>
      </c>
      <c r="G327" t="s">
        <v>2154</v>
      </c>
      <c r="H327" t="s">
        <v>2155</v>
      </c>
      <c r="I327" t="b">
        <f>ISNUMBER(MATCH(B327,'[1]EUSL Composition'!$B$2:$B$1070,0))</f>
        <v>1</v>
      </c>
    </row>
    <row r="328" spans="1:9" x14ac:dyDescent="0.25">
      <c r="A328" t="s">
        <v>334</v>
      </c>
      <c r="B328" t="s">
        <v>1404</v>
      </c>
      <c r="C328" t="s">
        <v>2149</v>
      </c>
      <c r="D328">
        <v>137585600</v>
      </c>
      <c r="E328">
        <v>1</v>
      </c>
      <c r="F328">
        <v>1</v>
      </c>
      <c r="G328" t="s">
        <v>2154</v>
      </c>
      <c r="H328" t="s">
        <v>2155</v>
      </c>
      <c r="I328" t="b">
        <f>ISNUMBER(MATCH(B328,'[1]EUSL Composition'!$B$2:$B$1070,0))</f>
        <v>1</v>
      </c>
    </row>
    <row r="329" spans="1:9" x14ac:dyDescent="0.25">
      <c r="A329" t="s">
        <v>335</v>
      </c>
      <c r="B329" t="s">
        <v>1405</v>
      </c>
      <c r="C329" t="s">
        <v>2149</v>
      </c>
      <c r="D329">
        <v>238450580</v>
      </c>
      <c r="E329">
        <v>0.95</v>
      </c>
      <c r="F329">
        <v>1</v>
      </c>
      <c r="G329" t="s">
        <v>2154</v>
      </c>
      <c r="H329" t="s">
        <v>2155</v>
      </c>
      <c r="I329" t="b">
        <f>ISNUMBER(MATCH(B329,'[1]EUSL Composition'!$B$2:$B$1070,0))</f>
        <v>1</v>
      </c>
    </row>
    <row r="330" spans="1:9" x14ac:dyDescent="0.25">
      <c r="A330" t="s">
        <v>336</v>
      </c>
      <c r="B330" t="s">
        <v>1406</v>
      </c>
      <c r="C330" t="s">
        <v>2148</v>
      </c>
      <c r="D330">
        <v>53348644</v>
      </c>
      <c r="E330">
        <v>1</v>
      </c>
      <c r="F330">
        <v>1</v>
      </c>
      <c r="G330" t="s">
        <v>2154</v>
      </c>
      <c r="H330" t="s">
        <v>2155</v>
      </c>
      <c r="I330" t="b">
        <f>ISNUMBER(MATCH(B330,'[1]EUSL Composition'!$B$2:$B$1070,0))</f>
        <v>1</v>
      </c>
    </row>
    <row r="331" spans="1:9" x14ac:dyDescent="0.25">
      <c r="A331" t="s">
        <v>337</v>
      </c>
      <c r="B331" t="s">
        <v>1407</v>
      </c>
      <c r="C331" t="s">
        <v>2148</v>
      </c>
      <c r="D331">
        <v>114069800</v>
      </c>
      <c r="E331">
        <v>1</v>
      </c>
      <c r="F331">
        <v>1</v>
      </c>
      <c r="G331" t="s">
        <v>2154</v>
      </c>
      <c r="H331" t="s">
        <v>2155</v>
      </c>
      <c r="I331" t="b">
        <f>ISNUMBER(MATCH(B331,'[1]EUSL Composition'!$B$2:$B$1070,0))</f>
        <v>1</v>
      </c>
    </row>
    <row r="332" spans="1:9" x14ac:dyDescent="0.25">
      <c r="A332" t="s">
        <v>338</v>
      </c>
      <c r="B332" t="s">
        <v>1408</v>
      </c>
      <c r="C332" t="s">
        <v>2149</v>
      </c>
      <c r="D332">
        <v>156527850</v>
      </c>
      <c r="E332">
        <v>0.85</v>
      </c>
      <c r="F332">
        <v>1</v>
      </c>
      <c r="G332" t="s">
        <v>2154</v>
      </c>
      <c r="H332" t="s">
        <v>2155</v>
      </c>
      <c r="I332" t="b">
        <f>ISNUMBER(MATCH(B332,'[1]EUSL Composition'!$B$2:$B$1070,0))</f>
        <v>1</v>
      </c>
    </row>
    <row r="333" spans="1:9" x14ac:dyDescent="0.25">
      <c r="A333" t="s">
        <v>339</v>
      </c>
      <c r="B333" t="s">
        <v>1409</v>
      </c>
      <c r="C333" t="s">
        <v>2148</v>
      </c>
      <c r="D333">
        <v>384787050</v>
      </c>
      <c r="E333">
        <v>1</v>
      </c>
      <c r="F333">
        <v>1</v>
      </c>
      <c r="G333" t="s">
        <v>2154</v>
      </c>
      <c r="H333" t="s">
        <v>2155</v>
      </c>
      <c r="I333" t="b">
        <f>ISNUMBER(MATCH(B333,'[1]EUSL Composition'!$B$2:$B$1070,0))</f>
        <v>1</v>
      </c>
    </row>
    <row r="334" spans="1:9" x14ac:dyDescent="0.25">
      <c r="A334" t="s">
        <v>340</v>
      </c>
      <c r="B334" t="s">
        <v>1410</v>
      </c>
      <c r="C334" t="s">
        <v>2148</v>
      </c>
      <c r="D334">
        <v>496863460</v>
      </c>
      <c r="E334">
        <v>1</v>
      </c>
      <c r="F334">
        <v>1</v>
      </c>
      <c r="G334" t="s">
        <v>2154</v>
      </c>
      <c r="H334" t="s">
        <v>2155</v>
      </c>
      <c r="I334" t="b">
        <f>ISNUMBER(MATCH(B334,'[1]EUSL Composition'!$B$2:$B$1070,0))</f>
        <v>1</v>
      </c>
    </row>
    <row r="335" spans="1:9" x14ac:dyDescent="0.25">
      <c r="A335" t="s">
        <v>341</v>
      </c>
      <c r="B335" t="s">
        <v>1411</v>
      </c>
      <c r="C335" t="s">
        <v>2148</v>
      </c>
      <c r="D335">
        <v>106270940</v>
      </c>
      <c r="E335">
        <v>0.85</v>
      </c>
      <c r="F335">
        <v>1</v>
      </c>
      <c r="G335" t="s">
        <v>2154</v>
      </c>
      <c r="H335" t="s">
        <v>2155</v>
      </c>
      <c r="I335" t="b">
        <f>ISNUMBER(MATCH(B335,'[1]EUSL Composition'!$B$2:$B$1070,0))</f>
        <v>1</v>
      </c>
    </row>
    <row r="336" spans="1:9" x14ac:dyDescent="0.25">
      <c r="A336" t="s">
        <v>342</v>
      </c>
      <c r="B336" t="s">
        <v>1412</v>
      </c>
      <c r="C336" t="s">
        <v>2148</v>
      </c>
      <c r="D336">
        <v>241999910</v>
      </c>
      <c r="E336">
        <v>0.95</v>
      </c>
      <c r="F336">
        <v>1</v>
      </c>
      <c r="G336" t="s">
        <v>2154</v>
      </c>
      <c r="H336" t="s">
        <v>2155</v>
      </c>
      <c r="I336" t="b">
        <f>ISNUMBER(MATCH(B336,'[1]EUSL Composition'!$B$2:$B$1070,0))</f>
        <v>1</v>
      </c>
    </row>
    <row r="337" spans="1:9" x14ac:dyDescent="0.25">
      <c r="A337" t="s">
        <v>343</v>
      </c>
      <c r="B337" t="s">
        <v>1413</v>
      </c>
      <c r="C337" t="s">
        <v>2148</v>
      </c>
      <c r="D337">
        <v>44765865</v>
      </c>
      <c r="E337">
        <v>1</v>
      </c>
      <c r="F337">
        <v>1</v>
      </c>
      <c r="G337" t="s">
        <v>2154</v>
      </c>
      <c r="H337" t="s">
        <v>2155</v>
      </c>
      <c r="I337" t="b">
        <f>ISNUMBER(MATCH(B337,'[1]EUSL Composition'!$B$2:$B$1070,0))</f>
        <v>1</v>
      </c>
    </row>
    <row r="338" spans="1:9" x14ac:dyDescent="0.25">
      <c r="A338" t="s">
        <v>344</v>
      </c>
      <c r="B338" t="s">
        <v>1414</v>
      </c>
      <c r="C338" t="s">
        <v>2148</v>
      </c>
      <c r="D338">
        <v>100615974</v>
      </c>
      <c r="E338">
        <v>1</v>
      </c>
      <c r="F338">
        <v>1</v>
      </c>
      <c r="G338" t="s">
        <v>2154</v>
      </c>
      <c r="H338" t="s">
        <v>2155</v>
      </c>
      <c r="I338" t="b">
        <f>ISNUMBER(MATCH(B338,'[1]EUSL Composition'!$B$2:$B$1070,0))</f>
        <v>1</v>
      </c>
    </row>
    <row r="339" spans="1:9" x14ac:dyDescent="0.25">
      <c r="A339" t="s">
        <v>345</v>
      </c>
      <c r="B339" t="s">
        <v>1415</v>
      </c>
      <c r="C339" t="s">
        <v>2148</v>
      </c>
      <c r="D339">
        <v>36909134</v>
      </c>
      <c r="E339">
        <v>1</v>
      </c>
      <c r="F339">
        <v>1</v>
      </c>
      <c r="G339" t="s">
        <v>2154</v>
      </c>
      <c r="H339" t="s">
        <v>2155</v>
      </c>
      <c r="I339" t="b">
        <f>ISNUMBER(MATCH(B339,'[1]EUSL Composition'!$B$2:$B$1070,0))</f>
        <v>1</v>
      </c>
    </row>
    <row r="340" spans="1:9" x14ac:dyDescent="0.25">
      <c r="A340" t="s">
        <v>346</v>
      </c>
      <c r="B340" t="s">
        <v>1416</v>
      </c>
      <c r="C340" t="s">
        <v>2148</v>
      </c>
      <c r="D340">
        <v>24801579</v>
      </c>
      <c r="E340">
        <v>0.95</v>
      </c>
      <c r="F340">
        <v>1</v>
      </c>
      <c r="G340" t="s">
        <v>2154</v>
      </c>
      <c r="H340" t="s">
        <v>2155</v>
      </c>
      <c r="I340" t="b">
        <f>ISNUMBER(MATCH(B340,'[1]EUSL Composition'!$B$2:$B$1070,0))</f>
        <v>1</v>
      </c>
    </row>
    <row r="341" spans="1:9" x14ac:dyDescent="0.25">
      <c r="A341" t="s">
        <v>347</v>
      </c>
      <c r="B341" t="s">
        <v>1417</v>
      </c>
      <c r="C341" t="s">
        <v>2150</v>
      </c>
      <c r="D341">
        <v>130859710</v>
      </c>
      <c r="E341">
        <v>1</v>
      </c>
      <c r="F341">
        <v>1</v>
      </c>
      <c r="G341" t="s">
        <v>2154</v>
      </c>
      <c r="H341" t="s">
        <v>2155</v>
      </c>
      <c r="I341" t="b">
        <f>ISNUMBER(MATCH(B341,'[1]EUSL Composition'!$B$2:$B$1070,0))</f>
        <v>1</v>
      </c>
    </row>
    <row r="342" spans="1:9" x14ac:dyDescent="0.25">
      <c r="A342" t="s">
        <v>348</v>
      </c>
      <c r="B342" t="s">
        <v>1418</v>
      </c>
      <c r="C342" t="s">
        <v>2148</v>
      </c>
      <c r="D342">
        <v>21065730</v>
      </c>
      <c r="E342">
        <v>1</v>
      </c>
      <c r="F342">
        <v>1</v>
      </c>
      <c r="G342" t="s">
        <v>2154</v>
      </c>
      <c r="H342" t="s">
        <v>2155</v>
      </c>
      <c r="I342" t="b">
        <f>ISNUMBER(MATCH(B342,'[1]EUSL Composition'!$B$2:$B$1070,0))</f>
        <v>1</v>
      </c>
    </row>
    <row r="343" spans="1:9" x14ac:dyDescent="0.25">
      <c r="A343" t="s">
        <v>349</v>
      </c>
      <c r="B343" t="s">
        <v>1419</v>
      </c>
      <c r="C343" t="s">
        <v>2149</v>
      </c>
      <c r="D343">
        <v>57924780</v>
      </c>
      <c r="E343">
        <v>1</v>
      </c>
      <c r="F343">
        <v>1</v>
      </c>
      <c r="G343" t="s">
        <v>2154</v>
      </c>
      <c r="H343" t="s">
        <v>2155</v>
      </c>
      <c r="I343" t="b">
        <f>ISNUMBER(MATCH(B343,'[1]EUSL Composition'!$B$2:$B$1070,0))</f>
        <v>1</v>
      </c>
    </row>
    <row r="344" spans="1:9" x14ac:dyDescent="0.25">
      <c r="A344" t="s">
        <v>350</v>
      </c>
      <c r="B344" t="s">
        <v>1420</v>
      </c>
      <c r="C344" t="s">
        <v>2149</v>
      </c>
      <c r="D344">
        <v>151600000</v>
      </c>
      <c r="E344">
        <v>1</v>
      </c>
      <c r="F344">
        <v>1</v>
      </c>
      <c r="G344" t="s">
        <v>2154</v>
      </c>
      <c r="H344" t="s">
        <v>2155</v>
      </c>
      <c r="I344" t="b">
        <f>ISNUMBER(MATCH(B344,'[1]EUSL Composition'!$B$2:$B$1070,0))</f>
        <v>1</v>
      </c>
    </row>
    <row r="345" spans="1:9" x14ac:dyDescent="0.25">
      <c r="A345" t="s">
        <v>351</v>
      </c>
      <c r="B345" t="s">
        <v>1421</v>
      </c>
      <c r="C345" t="s">
        <v>2148</v>
      </c>
      <c r="D345">
        <v>164426240</v>
      </c>
      <c r="E345">
        <v>1</v>
      </c>
      <c r="F345">
        <v>1</v>
      </c>
      <c r="G345" t="s">
        <v>2154</v>
      </c>
      <c r="H345" t="s">
        <v>2155</v>
      </c>
      <c r="I345" t="b">
        <f>ISNUMBER(MATCH(B345,'[1]EUSL Composition'!$B$2:$B$1070,0))</f>
        <v>1</v>
      </c>
    </row>
    <row r="346" spans="1:9" x14ac:dyDescent="0.25">
      <c r="A346" t="s">
        <v>352</v>
      </c>
      <c r="B346" t="s">
        <v>1422</v>
      </c>
      <c r="C346" t="s">
        <v>2151</v>
      </c>
      <c r="D346">
        <v>288242520</v>
      </c>
      <c r="E346">
        <v>1</v>
      </c>
      <c r="F346">
        <v>1</v>
      </c>
      <c r="G346" t="s">
        <v>2154</v>
      </c>
      <c r="H346" t="s">
        <v>2155</v>
      </c>
      <c r="I346" t="b">
        <f>ISNUMBER(MATCH(B346,'[1]EUSL Composition'!$B$2:$B$1070,0))</f>
        <v>1</v>
      </c>
    </row>
    <row r="347" spans="1:9" x14ac:dyDescent="0.25">
      <c r="A347" t="s">
        <v>353</v>
      </c>
      <c r="B347" t="s">
        <v>1423</v>
      </c>
      <c r="C347" t="s">
        <v>2148</v>
      </c>
      <c r="D347">
        <v>55242620</v>
      </c>
      <c r="E347">
        <v>1</v>
      </c>
      <c r="F347">
        <v>1</v>
      </c>
      <c r="G347" t="s">
        <v>2154</v>
      </c>
      <c r="H347" t="s">
        <v>2155</v>
      </c>
      <c r="I347" t="b">
        <f>ISNUMBER(MATCH(B347,'[1]EUSL Composition'!$B$2:$B$1070,0))</f>
        <v>1</v>
      </c>
    </row>
    <row r="348" spans="1:9" x14ac:dyDescent="0.25">
      <c r="A348" t="s">
        <v>354</v>
      </c>
      <c r="B348" t="s">
        <v>1424</v>
      </c>
      <c r="C348" t="s">
        <v>2149</v>
      </c>
      <c r="D348">
        <v>26438875</v>
      </c>
      <c r="E348">
        <v>1</v>
      </c>
      <c r="F348">
        <v>1</v>
      </c>
      <c r="G348" t="s">
        <v>2154</v>
      </c>
      <c r="H348" t="s">
        <v>2155</v>
      </c>
      <c r="I348" t="b">
        <f>ISNUMBER(MATCH(B348,'[1]EUSL Composition'!$B$2:$B$1070,0))</f>
        <v>1</v>
      </c>
    </row>
    <row r="349" spans="1:9" x14ac:dyDescent="0.25">
      <c r="A349" t="s">
        <v>355</v>
      </c>
      <c r="B349" t="s">
        <v>1425</v>
      </c>
      <c r="C349" t="s">
        <v>2148</v>
      </c>
      <c r="D349">
        <v>76140340</v>
      </c>
      <c r="E349">
        <v>1</v>
      </c>
      <c r="F349">
        <v>1</v>
      </c>
      <c r="G349" t="s">
        <v>2154</v>
      </c>
      <c r="H349" t="s">
        <v>2155</v>
      </c>
      <c r="I349" t="b">
        <f>ISNUMBER(MATCH(B349,'[1]EUSL Composition'!$B$2:$B$1070,0))</f>
        <v>1</v>
      </c>
    </row>
    <row r="350" spans="1:9" x14ac:dyDescent="0.25">
      <c r="A350" t="s">
        <v>356</v>
      </c>
      <c r="B350" t="s">
        <v>1426</v>
      </c>
      <c r="C350" t="s">
        <v>2148</v>
      </c>
      <c r="D350">
        <v>286532040</v>
      </c>
      <c r="E350">
        <v>1</v>
      </c>
      <c r="F350">
        <v>1</v>
      </c>
      <c r="G350" t="s">
        <v>2154</v>
      </c>
      <c r="H350" t="s">
        <v>2155</v>
      </c>
      <c r="I350" t="b">
        <f>ISNUMBER(MATCH(B350,'[1]EUSL Composition'!$B$2:$B$1070,0))</f>
        <v>1</v>
      </c>
    </row>
    <row r="351" spans="1:9" x14ac:dyDescent="0.25">
      <c r="A351" t="s">
        <v>357</v>
      </c>
      <c r="B351" t="s">
        <v>1427</v>
      </c>
      <c r="C351" t="s">
        <v>2148</v>
      </c>
      <c r="D351">
        <v>193828480</v>
      </c>
      <c r="E351">
        <v>1</v>
      </c>
      <c r="F351">
        <v>1</v>
      </c>
      <c r="G351" t="s">
        <v>2154</v>
      </c>
      <c r="H351" t="s">
        <v>2155</v>
      </c>
      <c r="I351" t="b">
        <f>ISNUMBER(MATCH(B351,'[1]EUSL Composition'!$B$2:$B$1070,0))</f>
        <v>1</v>
      </c>
    </row>
    <row r="352" spans="1:9" x14ac:dyDescent="0.25">
      <c r="A352" t="s">
        <v>358</v>
      </c>
      <c r="B352" t="s">
        <v>1428</v>
      </c>
      <c r="C352" t="s">
        <v>2148</v>
      </c>
      <c r="D352">
        <v>380474730</v>
      </c>
      <c r="E352">
        <v>0.9</v>
      </c>
      <c r="F352">
        <v>1</v>
      </c>
      <c r="G352" t="s">
        <v>2154</v>
      </c>
      <c r="H352" t="s">
        <v>2155</v>
      </c>
      <c r="I352" t="b">
        <f>ISNUMBER(MATCH(B352,'[1]EUSL Composition'!$B$2:$B$1070,0))</f>
        <v>1</v>
      </c>
    </row>
    <row r="353" spans="1:9" x14ac:dyDescent="0.25">
      <c r="A353" t="s">
        <v>359</v>
      </c>
      <c r="B353" t="s">
        <v>1429</v>
      </c>
      <c r="C353" t="s">
        <v>2149</v>
      </c>
      <c r="D353">
        <v>46189068</v>
      </c>
      <c r="E353">
        <v>0.35</v>
      </c>
      <c r="F353">
        <v>1</v>
      </c>
      <c r="G353" t="s">
        <v>2154</v>
      </c>
      <c r="H353" t="s">
        <v>2155</v>
      </c>
      <c r="I353" t="b">
        <f>ISNUMBER(MATCH(B353,'[1]EUSL Composition'!$B$2:$B$1070,0))</f>
        <v>1</v>
      </c>
    </row>
    <row r="354" spans="1:9" x14ac:dyDescent="0.25">
      <c r="A354" t="s">
        <v>360</v>
      </c>
      <c r="B354" t="s">
        <v>1430</v>
      </c>
      <c r="C354" t="s">
        <v>2148</v>
      </c>
      <c r="D354">
        <v>60710964</v>
      </c>
      <c r="E354">
        <v>0.95</v>
      </c>
      <c r="F354">
        <v>1</v>
      </c>
      <c r="G354" t="s">
        <v>2154</v>
      </c>
      <c r="H354" t="s">
        <v>2155</v>
      </c>
      <c r="I354" t="b">
        <f>ISNUMBER(MATCH(B354,'[1]EUSL Composition'!$B$2:$B$1070,0))</f>
        <v>1</v>
      </c>
    </row>
    <row r="355" spans="1:9" x14ac:dyDescent="0.25">
      <c r="A355" t="s">
        <v>361</v>
      </c>
      <c r="B355" t="s">
        <v>1431</v>
      </c>
      <c r="C355" t="s">
        <v>2148</v>
      </c>
      <c r="D355">
        <v>25824688</v>
      </c>
      <c r="E355">
        <v>1</v>
      </c>
      <c r="F355">
        <v>1</v>
      </c>
      <c r="G355" t="s">
        <v>2154</v>
      </c>
      <c r="H355" t="s">
        <v>2155</v>
      </c>
      <c r="I355" t="b">
        <f>ISNUMBER(MATCH(B355,'[1]EUSL Composition'!$B$2:$B$1070,0))</f>
        <v>1</v>
      </c>
    </row>
    <row r="356" spans="1:9" x14ac:dyDescent="0.25">
      <c r="A356" t="s">
        <v>362</v>
      </c>
      <c r="B356" t="s">
        <v>1432</v>
      </c>
      <c r="C356" t="s">
        <v>2148</v>
      </c>
      <c r="D356">
        <v>96665100</v>
      </c>
      <c r="E356">
        <v>1</v>
      </c>
      <c r="F356">
        <v>1</v>
      </c>
      <c r="G356" t="s">
        <v>2154</v>
      </c>
      <c r="H356" t="s">
        <v>2155</v>
      </c>
      <c r="I356" t="b">
        <f>ISNUMBER(MATCH(B356,'[1]EUSL Composition'!$B$2:$B$1070,0))</f>
        <v>1</v>
      </c>
    </row>
    <row r="357" spans="1:9" x14ac:dyDescent="0.25">
      <c r="A357" t="s">
        <v>363</v>
      </c>
      <c r="B357" t="s">
        <v>1433</v>
      </c>
      <c r="C357" t="s">
        <v>2148</v>
      </c>
      <c r="D357">
        <v>198144550</v>
      </c>
      <c r="E357">
        <v>1</v>
      </c>
      <c r="F357">
        <v>1</v>
      </c>
      <c r="G357" t="s">
        <v>2154</v>
      </c>
      <c r="H357" t="s">
        <v>2155</v>
      </c>
      <c r="I357" t="b">
        <f>ISNUMBER(MATCH(B357,'[1]EUSL Composition'!$B$2:$B$1070,0))</f>
        <v>1</v>
      </c>
    </row>
    <row r="358" spans="1:9" x14ac:dyDescent="0.25">
      <c r="A358" t="s">
        <v>364</v>
      </c>
      <c r="B358" t="s">
        <v>1434</v>
      </c>
      <c r="C358" t="s">
        <v>2148</v>
      </c>
      <c r="D358">
        <v>282975520</v>
      </c>
      <c r="E358">
        <v>1</v>
      </c>
      <c r="F358">
        <v>1</v>
      </c>
      <c r="G358" t="s">
        <v>2154</v>
      </c>
      <c r="H358" t="s">
        <v>2155</v>
      </c>
      <c r="I358" t="b">
        <f>ISNUMBER(MATCH(B358,'[1]EUSL Composition'!$B$2:$B$1070,0))</f>
        <v>1</v>
      </c>
    </row>
    <row r="359" spans="1:9" x14ac:dyDescent="0.25">
      <c r="A359" t="s">
        <v>365</v>
      </c>
      <c r="B359" t="s">
        <v>1435</v>
      </c>
      <c r="C359" t="s">
        <v>2148</v>
      </c>
      <c r="D359">
        <v>64404020</v>
      </c>
      <c r="E359">
        <v>1</v>
      </c>
      <c r="F359">
        <v>1</v>
      </c>
      <c r="G359" t="s">
        <v>2154</v>
      </c>
      <c r="H359" t="s">
        <v>2155</v>
      </c>
      <c r="I359" t="b">
        <f>ISNUMBER(MATCH(B359,'[1]EUSL Composition'!$B$2:$B$1070,0))</f>
        <v>1</v>
      </c>
    </row>
    <row r="360" spans="1:9" x14ac:dyDescent="0.25">
      <c r="A360" t="s">
        <v>366</v>
      </c>
      <c r="B360" t="s">
        <v>1436</v>
      </c>
      <c r="C360" t="s">
        <v>2148</v>
      </c>
      <c r="D360">
        <v>234818200</v>
      </c>
      <c r="E360">
        <v>1</v>
      </c>
      <c r="F360">
        <v>1</v>
      </c>
      <c r="G360" t="s">
        <v>2154</v>
      </c>
      <c r="H360" t="s">
        <v>2155</v>
      </c>
      <c r="I360" t="b">
        <f>ISNUMBER(MATCH(B360,'[1]EUSL Composition'!$B$2:$B$1070,0))</f>
        <v>1</v>
      </c>
    </row>
    <row r="361" spans="1:9" x14ac:dyDescent="0.25">
      <c r="A361" t="s">
        <v>367</v>
      </c>
      <c r="B361" t="s">
        <v>1437</v>
      </c>
      <c r="C361" t="s">
        <v>2148</v>
      </c>
      <c r="D361">
        <v>98706010</v>
      </c>
      <c r="E361">
        <v>0.85</v>
      </c>
      <c r="F361">
        <v>1</v>
      </c>
      <c r="G361" t="s">
        <v>2154</v>
      </c>
      <c r="H361" t="s">
        <v>2155</v>
      </c>
      <c r="I361" t="b">
        <f>ISNUMBER(MATCH(B361,'[1]EUSL Composition'!$B$2:$B$1070,0))</f>
        <v>1</v>
      </c>
    </row>
    <row r="362" spans="1:9" x14ac:dyDescent="0.25">
      <c r="A362" t="s">
        <v>368</v>
      </c>
      <c r="B362" t="s">
        <v>1438</v>
      </c>
      <c r="C362" t="s">
        <v>2149</v>
      </c>
      <c r="D362">
        <v>42044680</v>
      </c>
      <c r="E362">
        <v>0.95</v>
      </c>
      <c r="F362">
        <v>1</v>
      </c>
      <c r="G362" t="s">
        <v>2154</v>
      </c>
      <c r="H362" t="s">
        <v>2155</v>
      </c>
      <c r="I362" t="b">
        <f>ISNUMBER(MATCH(B362,'[1]EUSL Composition'!$B$2:$B$1070,0))</f>
        <v>1</v>
      </c>
    </row>
    <row r="363" spans="1:9" x14ac:dyDescent="0.25">
      <c r="A363" t="s">
        <v>369</v>
      </c>
      <c r="B363" t="s">
        <v>1439</v>
      </c>
      <c r="C363" t="s">
        <v>2148</v>
      </c>
      <c r="D363">
        <v>38678116</v>
      </c>
      <c r="E363">
        <v>1</v>
      </c>
      <c r="F363">
        <v>1</v>
      </c>
      <c r="G363" t="s">
        <v>2154</v>
      </c>
      <c r="H363" t="s">
        <v>2155</v>
      </c>
      <c r="I363" t="b">
        <f>ISNUMBER(MATCH(B363,'[1]EUSL Composition'!$B$2:$B$1070,0))</f>
        <v>1</v>
      </c>
    </row>
    <row r="364" spans="1:9" x14ac:dyDescent="0.25">
      <c r="A364" t="s">
        <v>370</v>
      </c>
      <c r="B364" t="s">
        <v>1440</v>
      </c>
      <c r="C364" t="s">
        <v>2148</v>
      </c>
      <c r="D364">
        <v>41978058</v>
      </c>
      <c r="E364">
        <v>1</v>
      </c>
      <c r="F364">
        <v>1</v>
      </c>
      <c r="G364" t="s">
        <v>2154</v>
      </c>
      <c r="H364" t="s">
        <v>2155</v>
      </c>
      <c r="I364" t="b">
        <f>ISNUMBER(MATCH(B364,'[1]EUSL Composition'!$B$2:$B$1070,0))</f>
        <v>1</v>
      </c>
    </row>
    <row r="365" spans="1:9" x14ac:dyDescent="0.25">
      <c r="A365" t="s">
        <v>371</v>
      </c>
      <c r="B365" t="s">
        <v>1441</v>
      </c>
      <c r="C365" t="s">
        <v>2149</v>
      </c>
      <c r="D365">
        <v>230214140</v>
      </c>
      <c r="E365">
        <v>1</v>
      </c>
      <c r="F365">
        <v>1</v>
      </c>
      <c r="G365" t="s">
        <v>2154</v>
      </c>
      <c r="H365" t="s">
        <v>2155</v>
      </c>
      <c r="I365" t="b">
        <f>ISNUMBER(MATCH(B365,'[1]EUSL Composition'!$B$2:$B$1070,0))</f>
        <v>1</v>
      </c>
    </row>
    <row r="366" spans="1:9" x14ac:dyDescent="0.25">
      <c r="A366" t="s">
        <v>372</v>
      </c>
      <c r="B366" t="s">
        <v>1442</v>
      </c>
      <c r="C366" t="s">
        <v>2148</v>
      </c>
      <c r="D366">
        <v>51006577</v>
      </c>
      <c r="E366">
        <v>1</v>
      </c>
      <c r="F366">
        <v>1</v>
      </c>
      <c r="G366" t="s">
        <v>2154</v>
      </c>
      <c r="H366" t="s">
        <v>2155</v>
      </c>
      <c r="I366" t="b">
        <f>ISNUMBER(MATCH(B366,'[1]EUSL Composition'!$B$2:$B$1070,0))</f>
        <v>1</v>
      </c>
    </row>
    <row r="367" spans="1:9" x14ac:dyDescent="0.25">
      <c r="A367" t="s">
        <v>373</v>
      </c>
      <c r="B367" t="s">
        <v>1443</v>
      </c>
      <c r="C367" t="s">
        <v>2151</v>
      </c>
      <c r="D367">
        <v>189471300</v>
      </c>
      <c r="E367">
        <v>1</v>
      </c>
      <c r="F367">
        <v>1</v>
      </c>
      <c r="G367" t="s">
        <v>2154</v>
      </c>
      <c r="H367" t="s">
        <v>2155</v>
      </c>
      <c r="I367" t="b">
        <f>ISNUMBER(MATCH(B367,'[1]EUSL Composition'!$B$2:$B$1070,0))</f>
        <v>1</v>
      </c>
    </row>
    <row r="368" spans="1:9" x14ac:dyDescent="0.25">
      <c r="A368" t="s">
        <v>374</v>
      </c>
      <c r="B368" t="s">
        <v>1444</v>
      </c>
      <c r="C368" t="s">
        <v>2149</v>
      </c>
      <c r="D368">
        <v>268112150</v>
      </c>
      <c r="E368">
        <v>0.85</v>
      </c>
      <c r="F368">
        <v>1</v>
      </c>
      <c r="G368" t="s">
        <v>2154</v>
      </c>
      <c r="H368" t="s">
        <v>2155</v>
      </c>
      <c r="I368" t="b">
        <f>ISNUMBER(MATCH(B368,'[1]EUSL Composition'!$B$2:$B$1070,0))</f>
        <v>1</v>
      </c>
    </row>
    <row r="369" spans="1:9" x14ac:dyDescent="0.25">
      <c r="A369" t="s">
        <v>375</v>
      </c>
      <c r="B369" t="s">
        <v>1445</v>
      </c>
      <c r="C369" t="s">
        <v>2149</v>
      </c>
      <c r="D369">
        <v>158700880</v>
      </c>
      <c r="E369">
        <v>1</v>
      </c>
      <c r="F369">
        <v>1</v>
      </c>
      <c r="G369" t="s">
        <v>2154</v>
      </c>
      <c r="H369" t="s">
        <v>2155</v>
      </c>
      <c r="I369" t="b">
        <f>ISNUMBER(MATCH(B369,'[1]EUSL Composition'!$B$2:$B$1070,0))</f>
        <v>1</v>
      </c>
    </row>
    <row r="370" spans="1:9" x14ac:dyDescent="0.25">
      <c r="A370" t="s">
        <v>376</v>
      </c>
      <c r="B370" t="s">
        <v>1446</v>
      </c>
      <c r="C370" t="s">
        <v>2149</v>
      </c>
      <c r="D370">
        <v>238169700</v>
      </c>
      <c r="E370">
        <v>1</v>
      </c>
      <c r="F370">
        <v>1</v>
      </c>
      <c r="G370" t="s">
        <v>2154</v>
      </c>
      <c r="H370" t="s">
        <v>2155</v>
      </c>
      <c r="I370" t="b">
        <f>ISNUMBER(MATCH(B370,'[1]EUSL Composition'!$B$2:$B$1070,0))</f>
        <v>1</v>
      </c>
    </row>
    <row r="371" spans="1:9" x14ac:dyDescent="0.25">
      <c r="A371" t="s">
        <v>377</v>
      </c>
      <c r="B371" t="s">
        <v>1447</v>
      </c>
      <c r="C371" t="s">
        <v>2149</v>
      </c>
      <c r="D371">
        <v>117009060</v>
      </c>
      <c r="E371">
        <v>1</v>
      </c>
      <c r="F371">
        <v>1</v>
      </c>
      <c r="G371" t="s">
        <v>2154</v>
      </c>
      <c r="H371" t="s">
        <v>2155</v>
      </c>
      <c r="I371" t="b">
        <f>ISNUMBER(MATCH(B371,'[1]EUSL Composition'!$B$2:$B$1070,0))</f>
        <v>1</v>
      </c>
    </row>
    <row r="372" spans="1:9" x14ac:dyDescent="0.25">
      <c r="A372" t="s">
        <v>378</v>
      </c>
      <c r="B372" t="s">
        <v>1448</v>
      </c>
      <c r="C372" t="s">
        <v>2148</v>
      </c>
      <c r="D372">
        <v>134020940</v>
      </c>
      <c r="E372">
        <v>1</v>
      </c>
      <c r="F372">
        <v>1</v>
      </c>
      <c r="G372" t="s">
        <v>2154</v>
      </c>
      <c r="H372" t="s">
        <v>2155</v>
      </c>
      <c r="I372" t="b">
        <f>ISNUMBER(MATCH(B372,'[1]EUSL Composition'!$B$2:$B$1070,0))</f>
        <v>1</v>
      </c>
    </row>
    <row r="373" spans="1:9" x14ac:dyDescent="0.25">
      <c r="A373" t="s">
        <v>379</v>
      </c>
      <c r="B373" t="s">
        <v>1449</v>
      </c>
      <c r="C373" t="s">
        <v>2149</v>
      </c>
      <c r="D373">
        <v>49887226</v>
      </c>
      <c r="E373">
        <v>1</v>
      </c>
      <c r="F373">
        <v>1</v>
      </c>
      <c r="G373" t="s">
        <v>2154</v>
      </c>
      <c r="H373" t="s">
        <v>2155</v>
      </c>
      <c r="I373" t="b">
        <f>ISNUMBER(MATCH(B373,'[1]EUSL Composition'!$B$2:$B$1070,0))</f>
        <v>1</v>
      </c>
    </row>
    <row r="374" spans="1:9" x14ac:dyDescent="0.25">
      <c r="A374" t="s">
        <v>380</v>
      </c>
      <c r="B374" t="s">
        <v>1450</v>
      </c>
      <c r="C374" t="s">
        <v>2149</v>
      </c>
      <c r="D374">
        <v>133718480</v>
      </c>
      <c r="E374">
        <v>1</v>
      </c>
      <c r="F374">
        <v>1</v>
      </c>
      <c r="G374" t="s">
        <v>2154</v>
      </c>
      <c r="H374" t="s">
        <v>2155</v>
      </c>
      <c r="I374" t="b">
        <f>ISNUMBER(MATCH(B374,'[1]EUSL Composition'!$B$2:$B$1070,0))</f>
        <v>1</v>
      </c>
    </row>
    <row r="375" spans="1:9" x14ac:dyDescent="0.25">
      <c r="A375" t="s">
        <v>381</v>
      </c>
      <c r="B375" t="s">
        <v>1451</v>
      </c>
      <c r="C375" t="s">
        <v>2148</v>
      </c>
      <c r="D375">
        <v>358136600</v>
      </c>
      <c r="E375">
        <v>1</v>
      </c>
      <c r="F375">
        <v>1</v>
      </c>
      <c r="G375" t="s">
        <v>2154</v>
      </c>
      <c r="H375" t="s">
        <v>2155</v>
      </c>
      <c r="I375" t="b">
        <f>ISNUMBER(MATCH(B375,'[1]EUSL Composition'!$B$2:$B$1070,0))</f>
        <v>1</v>
      </c>
    </row>
    <row r="376" spans="1:9" x14ac:dyDescent="0.25">
      <c r="A376" t="s">
        <v>382</v>
      </c>
      <c r="B376" t="s">
        <v>1452</v>
      </c>
      <c r="C376" t="s">
        <v>2149</v>
      </c>
      <c r="D376">
        <v>57447170</v>
      </c>
      <c r="E376">
        <v>1</v>
      </c>
      <c r="F376">
        <v>1</v>
      </c>
      <c r="G376" t="s">
        <v>2154</v>
      </c>
      <c r="H376" t="s">
        <v>2155</v>
      </c>
      <c r="I376" t="b">
        <f>ISNUMBER(MATCH(B376,'[1]EUSL Composition'!$B$2:$B$1070,0))</f>
        <v>1</v>
      </c>
    </row>
    <row r="377" spans="1:9" x14ac:dyDescent="0.25">
      <c r="A377" t="s">
        <v>383</v>
      </c>
      <c r="B377" t="s">
        <v>1453</v>
      </c>
      <c r="C377" t="s">
        <v>2148</v>
      </c>
      <c r="D377">
        <v>35827210</v>
      </c>
      <c r="E377">
        <v>1</v>
      </c>
      <c r="F377">
        <v>1</v>
      </c>
      <c r="G377" t="s">
        <v>2154</v>
      </c>
      <c r="H377" t="s">
        <v>2155</v>
      </c>
      <c r="I377" t="b">
        <f>ISNUMBER(MATCH(B377,'[1]EUSL Composition'!$B$2:$B$1070,0))</f>
        <v>1</v>
      </c>
    </row>
    <row r="378" spans="1:9" x14ac:dyDescent="0.25">
      <c r="A378" t="s">
        <v>384</v>
      </c>
      <c r="B378" t="s">
        <v>1454</v>
      </c>
      <c r="C378" t="s">
        <v>2148</v>
      </c>
      <c r="D378">
        <v>37456326</v>
      </c>
      <c r="E378">
        <v>1</v>
      </c>
      <c r="F378">
        <v>1</v>
      </c>
      <c r="G378" t="s">
        <v>2154</v>
      </c>
      <c r="H378" t="s">
        <v>2155</v>
      </c>
      <c r="I378" t="b">
        <f>ISNUMBER(MATCH(B378,'[1]EUSL Composition'!$B$2:$B$1070,0))</f>
        <v>1</v>
      </c>
    </row>
    <row r="379" spans="1:9" x14ac:dyDescent="0.25">
      <c r="A379" t="s">
        <v>385</v>
      </c>
      <c r="B379" t="s">
        <v>1455</v>
      </c>
      <c r="C379" t="s">
        <v>2148</v>
      </c>
      <c r="D379">
        <v>53462482</v>
      </c>
      <c r="E379">
        <v>0.8</v>
      </c>
      <c r="F379">
        <v>1</v>
      </c>
      <c r="G379" t="s">
        <v>2154</v>
      </c>
      <c r="H379" t="s">
        <v>2155</v>
      </c>
      <c r="I379" t="b">
        <f>ISNUMBER(MATCH(B379,'[1]EUSL Composition'!$B$2:$B$1070,0))</f>
        <v>1</v>
      </c>
    </row>
    <row r="380" spans="1:9" x14ac:dyDescent="0.25">
      <c r="A380" t="s">
        <v>386</v>
      </c>
      <c r="B380" t="s">
        <v>1456</v>
      </c>
      <c r="C380" t="s">
        <v>2148</v>
      </c>
      <c r="D380">
        <v>86270035</v>
      </c>
      <c r="E380">
        <v>0.9</v>
      </c>
      <c r="F380">
        <v>1</v>
      </c>
      <c r="G380" t="s">
        <v>2154</v>
      </c>
      <c r="H380" t="s">
        <v>2155</v>
      </c>
      <c r="I380" t="b">
        <f>ISNUMBER(MATCH(B380,'[1]EUSL Composition'!$B$2:$B$1070,0))</f>
        <v>1</v>
      </c>
    </row>
    <row r="381" spans="1:9" x14ac:dyDescent="0.25">
      <c r="A381" t="s">
        <v>387</v>
      </c>
      <c r="B381" t="s">
        <v>1457</v>
      </c>
      <c r="C381" t="s">
        <v>2148</v>
      </c>
      <c r="D381">
        <v>60808580</v>
      </c>
      <c r="E381">
        <v>1</v>
      </c>
      <c r="F381">
        <v>1</v>
      </c>
      <c r="G381" t="s">
        <v>2154</v>
      </c>
      <c r="H381" t="s">
        <v>2155</v>
      </c>
      <c r="I381" t="b">
        <f>ISNUMBER(MATCH(B381,'[1]EUSL Composition'!$B$2:$B$1070,0))</f>
        <v>1</v>
      </c>
    </row>
    <row r="382" spans="1:9" x14ac:dyDescent="0.25">
      <c r="A382" t="s">
        <v>388</v>
      </c>
      <c r="B382" t="s">
        <v>1458</v>
      </c>
      <c r="C382" t="s">
        <v>2148</v>
      </c>
      <c r="D382">
        <v>77537865</v>
      </c>
      <c r="E382">
        <v>1</v>
      </c>
      <c r="F382">
        <v>1</v>
      </c>
      <c r="G382" t="s">
        <v>2154</v>
      </c>
      <c r="H382" t="s">
        <v>2155</v>
      </c>
      <c r="I382" t="b">
        <f>ISNUMBER(MATCH(B382,'[1]EUSL Composition'!$B$2:$B$1070,0))</f>
        <v>1</v>
      </c>
    </row>
    <row r="383" spans="1:9" x14ac:dyDescent="0.25">
      <c r="A383" t="s">
        <v>389</v>
      </c>
      <c r="B383" t="s">
        <v>1459</v>
      </c>
      <c r="C383" t="s">
        <v>2149</v>
      </c>
      <c r="D383">
        <v>614025400</v>
      </c>
      <c r="E383">
        <v>0.45</v>
      </c>
      <c r="F383">
        <v>1</v>
      </c>
      <c r="G383" t="s">
        <v>2154</v>
      </c>
      <c r="H383" t="s">
        <v>2155</v>
      </c>
      <c r="I383" t="b">
        <f>ISNUMBER(MATCH(B383,'[1]EUSL Composition'!$B$2:$B$1070,0))</f>
        <v>1</v>
      </c>
    </row>
    <row r="384" spans="1:9" x14ac:dyDescent="0.25">
      <c r="A384" t="s">
        <v>390</v>
      </c>
      <c r="B384" t="s">
        <v>1460</v>
      </c>
      <c r="C384" t="s">
        <v>2148</v>
      </c>
      <c r="D384">
        <v>271122560</v>
      </c>
      <c r="E384">
        <v>0.85</v>
      </c>
      <c r="F384">
        <v>1</v>
      </c>
      <c r="G384" t="s">
        <v>2154</v>
      </c>
      <c r="H384" t="s">
        <v>2155</v>
      </c>
      <c r="I384" t="b">
        <f>ISNUMBER(MATCH(B384,'[1]EUSL Composition'!$B$2:$B$1070,0))</f>
        <v>1</v>
      </c>
    </row>
    <row r="385" spans="1:9" x14ac:dyDescent="0.25">
      <c r="A385" t="s">
        <v>391</v>
      </c>
      <c r="B385" t="s">
        <v>1461</v>
      </c>
      <c r="C385" t="s">
        <v>2148</v>
      </c>
      <c r="D385">
        <v>415909400</v>
      </c>
      <c r="E385">
        <v>0.5</v>
      </c>
      <c r="F385">
        <v>1</v>
      </c>
      <c r="G385" t="s">
        <v>2154</v>
      </c>
      <c r="H385" t="s">
        <v>2155</v>
      </c>
      <c r="I385" t="b">
        <f>ISNUMBER(MATCH(B385,'[1]EUSL Composition'!$B$2:$B$1070,0))</f>
        <v>1</v>
      </c>
    </row>
    <row r="386" spans="1:9" x14ac:dyDescent="0.25">
      <c r="A386" t="s">
        <v>392</v>
      </c>
      <c r="B386" t="s">
        <v>1462</v>
      </c>
      <c r="C386" t="s">
        <v>2149</v>
      </c>
      <c r="D386">
        <v>175348430</v>
      </c>
      <c r="E386">
        <v>0.75</v>
      </c>
      <c r="F386">
        <v>1</v>
      </c>
      <c r="G386" t="s">
        <v>2154</v>
      </c>
      <c r="H386" t="s">
        <v>2155</v>
      </c>
      <c r="I386" t="b">
        <f>ISNUMBER(MATCH(B386,'[1]EUSL Composition'!$B$2:$B$1070,0))</f>
        <v>1</v>
      </c>
    </row>
    <row r="387" spans="1:9" x14ac:dyDescent="0.25">
      <c r="A387" t="s">
        <v>393</v>
      </c>
      <c r="B387" t="s">
        <v>1463</v>
      </c>
      <c r="C387" t="s">
        <v>2148</v>
      </c>
      <c r="D387">
        <v>101900000</v>
      </c>
      <c r="E387">
        <v>1</v>
      </c>
      <c r="F387">
        <v>1</v>
      </c>
      <c r="G387" t="s">
        <v>2154</v>
      </c>
      <c r="H387" t="s">
        <v>2155</v>
      </c>
      <c r="I387" t="b">
        <f>ISNUMBER(MATCH(B387,'[1]EUSL Composition'!$B$2:$B$1070,0))</f>
        <v>1</v>
      </c>
    </row>
    <row r="388" spans="1:9" x14ac:dyDescent="0.25">
      <c r="A388" t="s">
        <v>394</v>
      </c>
      <c r="B388" t="s">
        <v>1464</v>
      </c>
      <c r="C388" t="s">
        <v>2148</v>
      </c>
      <c r="D388">
        <v>157936920</v>
      </c>
      <c r="E388">
        <v>1</v>
      </c>
      <c r="F388">
        <v>1</v>
      </c>
      <c r="G388" t="s">
        <v>2154</v>
      </c>
      <c r="H388" t="s">
        <v>2155</v>
      </c>
      <c r="I388" t="b">
        <f>ISNUMBER(MATCH(B388,'[1]EUSL Composition'!$B$2:$B$1070,0))</f>
        <v>1</v>
      </c>
    </row>
    <row r="389" spans="1:9" x14ac:dyDescent="0.25">
      <c r="A389" t="s">
        <v>395</v>
      </c>
      <c r="B389" t="s">
        <v>1465</v>
      </c>
      <c r="C389" t="s">
        <v>2149</v>
      </c>
      <c r="D389">
        <v>11430367</v>
      </c>
      <c r="E389">
        <v>0.8</v>
      </c>
      <c r="F389">
        <v>1</v>
      </c>
      <c r="G389" t="s">
        <v>2154</v>
      </c>
      <c r="H389" t="s">
        <v>2155</v>
      </c>
      <c r="I389" t="b">
        <f>ISNUMBER(MATCH(B389,'[1]EUSL Composition'!$B$2:$B$1070,0))</f>
        <v>1</v>
      </c>
    </row>
    <row r="390" spans="1:9" x14ac:dyDescent="0.25">
      <c r="A390" t="s">
        <v>396</v>
      </c>
      <c r="B390" t="s">
        <v>1466</v>
      </c>
      <c r="C390" t="s">
        <v>2149</v>
      </c>
      <c r="D390">
        <v>98529690</v>
      </c>
      <c r="E390">
        <v>1</v>
      </c>
      <c r="F390">
        <v>1</v>
      </c>
      <c r="G390" t="s">
        <v>2154</v>
      </c>
      <c r="H390" t="s">
        <v>2155</v>
      </c>
      <c r="I390" t="b">
        <f>ISNUMBER(MATCH(B390,'[1]EUSL Composition'!$B$2:$B$1070,0))</f>
        <v>1</v>
      </c>
    </row>
    <row r="391" spans="1:9" x14ac:dyDescent="0.25">
      <c r="A391" t="s">
        <v>397</v>
      </c>
      <c r="B391" t="s">
        <v>1467</v>
      </c>
      <c r="C391" t="s">
        <v>2149</v>
      </c>
      <c r="D391">
        <v>143206100</v>
      </c>
      <c r="E391">
        <v>1</v>
      </c>
      <c r="F391">
        <v>1</v>
      </c>
      <c r="G391" t="s">
        <v>2154</v>
      </c>
      <c r="H391" t="s">
        <v>2155</v>
      </c>
      <c r="I391" t="b">
        <f>ISNUMBER(MATCH(B391,'[1]EUSL Composition'!$B$2:$B$1070,0))</f>
        <v>1</v>
      </c>
    </row>
    <row r="392" spans="1:9" x14ac:dyDescent="0.25">
      <c r="A392" t="s">
        <v>398</v>
      </c>
      <c r="B392" t="s">
        <v>1468</v>
      </c>
      <c r="C392" t="s">
        <v>2149</v>
      </c>
      <c r="D392">
        <v>123719580</v>
      </c>
      <c r="E392">
        <v>1</v>
      </c>
      <c r="F392">
        <v>1</v>
      </c>
      <c r="G392" t="s">
        <v>2154</v>
      </c>
      <c r="H392" t="s">
        <v>2155</v>
      </c>
      <c r="I392" t="b">
        <f>ISNUMBER(MATCH(B392,'[1]EUSL Composition'!$B$2:$B$1070,0))</f>
        <v>1</v>
      </c>
    </row>
    <row r="393" spans="1:9" x14ac:dyDescent="0.25">
      <c r="A393" t="s">
        <v>399</v>
      </c>
      <c r="B393" t="s">
        <v>1469</v>
      </c>
      <c r="C393" t="s">
        <v>2148</v>
      </c>
      <c r="D393">
        <v>492394100</v>
      </c>
      <c r="E393">
        <v>1</v>
      </c>
      <c r="F393">
        <v>1</v>
      </c>
      <c r="G393" t="s">
        <v>2154</v>
      </c>
      <c r="H393" t="s">
        <v>2155</v>
      </c>
      <c r="I393" t="b">
        <f>ISNUMBER(MATCH(B393,'[1]EUSL Composition'!$B$2:$B$1070,0))</f>
        <v>1</v>
      </c>
    </row>
    <row r="394" spans="1:9" x14ac:dyDescent="0.25">
      <c r="A394" t="s">
        <v>400</v>
      </c>
      <c r="B394" t="s">
        <v>1470</v>
      </c>
      <c r="C394" t="s">
        <v>2148</v>
      </c>
      <c r="D394">
        <v>132422260</v>
      </c>
      <c r="E394">
        <v>1</v>
      </c>
      <c r="F394">
        <v>1</v>
      </c>
      <c r="G394" t="s">
        <v>2154</v>
      </c>
      <c r="H394" t="s">
        <v>2155</v>
      </c>
      <c r="I394" t="b">
        <f>ISNUMBER(MATCH(B394,'[1]EUSL Composition'!$B$2:$B$1070,0))</f>
        <v>1</v>
      </c>
    </row>
    <row r="395" spans="1:9" x14ac:dyDescent="0.25">
      <c r="A395" t="s">
        <v>401</v>
      </c>
      <c r="B395" t="s">
        <v>1471</v>
      </c>
      <c r="C395" t="s">
        <v>2149</v>
      </c>
      <c r="D395">
        <v>102890620</v>
      </c>
      <c r="E395">
        <v>0.9</v>
      </c>
      <c r="F395">
        <v>1</v>
      </c>
      <c r="G395" t="s">
        <v>2154</v>
      </c>
      <c r="H395" t="s">
        <v>2155</v>
      </c>
      <c r="I395" t="b">
        <f>ISNUMBER(MATCH(B395,'[1]EUSL Composition'!$B$2:$B$1070,0))</f>
        <v>1</v>
      </c>
    </row>
    <row r="396" spans="1:9" x14ac:dyDescent="0.25">
      <c r="A396" t="s">
        <v>402</v>
      </c>
      <c r="B396" t="s">
        <v>1472</v>
      </c>
      <c r="C396" t="s">
        <v>2148</v>
      </c>
      <c r="D396">
        <v>491228850</v>
      </c>
      <c r="E396">
        <v>1</v>
      </c>
      <c r="F396">
        <v>1</v>
      </c>
      <c r="G396" t="s">
        <v>2154</v>
      </c>
      <c r="H396" t="s">
        <v>2155</v>
      </c>
      <c r="I396" t="b">
        <f>ISNUMBER(MATCH(B396,'[1]EUSL Composition'!$B$2:$B$1070,0))</f>
        <v>1</v>
      </c>
    </row>
    <row r="397" spans="1:9" x14ac:dyDescent="0.25">
      <c r="A397" t="s">
        <v>403</v>
      </c>
      <c r="B397" t="s">
        <v>1473</v>
      </c>
      <c r="C397" t="s">
        <v>2149</v>
      </c>
      <c r="D397">
        <v>107308140</v>
      </c>
      <c r="E397">
        <v>1</v>
      </c>
      <c r="F397">
        <v>1</v>
      </c>
      <c r="G397" t="s">
        <v>2154</v>
      </c>
      <c r="H397" t="s">
        <v>2155</v>
      </c>
      <c r="I397" t="b">
        <f>ISNUMBER(MATCH(B397,'[1]EUSL Composition'!$B$2:$B$1070,0))</f>
        <v>1</v>
      </c>
    </row>
    <row r="398" spans="1:9" x14ac:dyDescent="0.25">
      <c r="A398" t="s">
        <v>404</v>
      </c>
      <c r="B398" t="s">
        <v>1474</v>
      </c>
      <c r="C398" t="s">
        <v>2149</v>
      </c>
      <c r="D398">
        <v>44134150</v>
      </c>
      <c r="E398">
        <v>0.9</v>
      </c>
      <c r="F398">
        <v>1</v>
      </c>
      <c r="G398" t="s">
        <v>2154</v>
      </c>
      <c r="H398" t="s">
        <v>2155</v>
      </c>
      <c r="I398" t="b">
        <f>ISNUMBER(MATCH(B398,'[1]EUSL Composition'!$B$2:$B$1070,0))</f>
        <v>1</v>
      </c>
    </row>
    <row r="399" spans="1:9" x14ac:dyDescent="0.25">
      <c r="A399" t="s">
        <v>405</v>
      </c>
      <c r="B399" t="s">
        <v>1475</v>
      </c>
      <c r="C399" t="s">
        <v>2149</v>
      </c>
      <c r="D399">
        <v>55145462</v>
      </c>
      <c r="E399">
        <v>1</v>
      </c>
      <c r="F399">
        <v>1</v>
      </c>
      <c r="G399" t="s">
        <v>2154</v>
      </c>
      <c r="H399" t="s">
        <v>2155</v>
      </c>
      <c r="I399" t="b">
        <f>ISNUMBER(MATCH(B399,'[1]EUSL Composition'!$B$2:$B$1070,0))</f>
        <v>1</v>
      </c>
    </row>
    <row r="400" spans="1:9" x14ac:dyDescent="0.25">
      <c r="A400" t="s">
        <v>406</v>
      </c>
      <c r="B400" t="s">
        <v>1476</v>
      </c>
      <c r="C400" t="s">
        <v>2148</v>
      </c>
      <c r="D400">
        <v>415755900</v>
      </c>
      <c r="E400">
        <v>0.75</v>
      </c>
      <c r="F400">
        <v>1</v>
      </c>
      <c r="G400" t="s">
        <v>2154</v>
      </c>
      <c r="H400" t="s">
        <v>2155</v>
      </c>
      <c r="I400" t="b">
        <f>ISNUMBER(MATCH(B400,'[1]EUSL Composition'!$B$2:$B$1070,0))</f>
        <v>1</v>
      </c>
    </row>
    <row r="401" spans="1:9" x14ac:dyDescent="0.25">
      <c r="A401" t="s">
        <v>407</v>
      </c>
      <c r="B401" t="s">
        <v>1477</v>
      </c>
      <c r="C401" t="s">
        <v>2149</v>
      </c>
      <c r="D401">
        <v>369790300</v>
      </c>
      <c r="E401">
        <v>1</v>
      </c>
      <c r="F401">
        <v>1</v>
      </c>
      <c r="G401" t="s">
        <v>2154</v>
      </c>
      <c r="H401" t="s">
        <v>2155</v>
      </c>
      <c r="I401" t="b">
        <f>ISNUMBER(MATCH(B401,'[1]EUSL Composition'!$B$2:$B$1070,0))</f>
        <v>1</v>
      </c>
    </row>
    <row r="402" spans="1:9" x14ac:dyDescent="0.25">
      <c r="A402" t="s">
        <v>408</v>
      </c>
      <c r="B402" t="s">
        <v>1478</v>
      </c>
      <c r="C402" t="s">
        <v>2148</v>
      </c>
      <c r="D402">
        <v>107756130</v>
      </c>
      <c r="E402">
        <v>1</v>
      </c>
      <c r="F402">
        <v>1</v>
      </c>
      <c r="G402" t="s">
        <v>2154</v>
      </c>
      <c r="H402" t="s">
        <v>2155</v>
      </c>
      <c r="I402" t="b">
        <f>ISNUMBER(MATCH(B402,'[1]EUSL Composition'!$B$2:$B$1070,0))</f>
        <v>1</v>
      </c>
    </row>
    <row r="403" spans="1:9" x14ac:dyDescent="0.25">
      <c r="A403" t="s">
        <v>409</v>
      </c>
      <c r="B403" t="s">
        <v>1479</v>
      </c>
      <c r="C403" t="s">
        <v>2148</v>
      </c>
      <c r="D403">
        <v>127115510</v>
      </c>
      <c r="E403">
        <v>0.95</v>
      </c>
      <c r="F403">
        <v>1</v>
      </c>
      <c r="G403" t="s">
        <v>2154</v>
      </c>
      <c r="H403" t="s">
        <v>2155</v>
      </c>
      <c r="I403" t="b">
        <f>ISNUMBER(MATCH(B403,'[1]EUSL Composition'!$B$2:$B$1070,0))</f>
        <v>1</v>
      </c>
    </row>
    <row r="404" spans="1:9" x14ac:dyDescent="0.25">
      <c r="A404" t="s">
        <v>410</v>
      </c>
      <c r="B404" t="s">
        <v>1480</v>
      </c>
      <c r="C404" t="s">
        <v>2148</v>
      </c>
      <c r="D404">
        <v>161182510</v>
      </c>
      <c r="E404">
        <v>1</v>
      </c>
      <c r="F404">
        <v>1</v>
      </c>
      <c r="G404" t="s">
        <v>2154</v>
      </c>
      <c r="H404" t="s">
        <v>2155</v>
      </c>
      <c r="I404" t="b">
        <f>ISNUMBER(MATCH(B404,'[1]EUSL Composition'!$B$2:$B$1070,0))</f>
        <v>1</v>
      </c>
    </row>
    <row r="405" spans="1:9" x14ac:dyDescent="0.25">
      <c r="A405" t="s">
        <v>411</v>
      </c>
      <c r="B405" t="s">
        <v>1481</v>
      </c>
      <c r="C405" t="s">
        <v>2149</v>
      </c>
      <c r="D405">
        <v>77517100</v>
      </c>
      <c r="E405">
        <v>1</v>
      </c>
      <c r="F405">
        <v>1</v>
      </c>
      <c r="G405" t="s">
        <v>2154</v>
      </c>
      <c r="H405" t="s">
        <v>2155</v>
      </c>
      <c r="I405" t="b">
        <f>ISNUMBER(MATCH(B405,'[1]EUSL Composition'!$B$2:$B$1070,0))</f>
        <v>1</v>
      </c>
    </row>
    <row r="406" spans="1:9" x14ac:dyDescent="0.25">
      <c r="A406" t="s">
        <v>412</v>
      </c>
      <c r="B406" t="s">
        <v>1482</v>
      </c>
      <c r="C406" t="s">
        <v>2148</v>
      </c>
      <c r="D406">
        <v>317611630</v>
      </c>
      <c r="E406">
        <v>0.95</v>
      </c>
      <c r="F406">
        <v>1</v>
      </c>
      <c r="G406" t="s">
        <v>2154</v>
      </c>
      <c r="H406" t="s">
        <v>2155</v>
      </c>
      <c r="I406" t="b">
        <f>ISNUMBER(MATCH(B406,'[1]EUSL Composition'!$B$2:$B$1070,0))</f>
        <v>1</v>
      </c>
    </row>
    <row r="407" spans="1:9" x14ac:dyDescent="0.25">
      <c r="A407" t="s">
        <v>413</v>
      </c>
      <c r="B407" t="s">
        <v>1483</v>
      </c>
      <c r="C407" t="s">
        <v>2148</v>
      </c>
      <c r="D407">
        <v>306960000</v>
      </c>
      <c r="E407">
        <v>1</v>
      </c>
      <c r="F407">
        <v>1</v>
      </c>
      <c r="G407" t="s">
        <v>2154</v>
      </c>
      <c r="H407" t="s">
        <v>2155</v>
      </c>
      <c r="I407" t="b">
        <f>ISNUMBER(MATCH(B407,'[1]EUSL Composition'!$B$2:$B$1070,0))</f>
        <v>1</v>
      </c>
    </row>
    <row r="408" spans="1:9" x14ac:dyDescent="0.25">
      <c r="A408" t="s">
        <v>414</v>
      </c>
      <c r="B408" t="s">
        <v>1484</v>
      </c>
      <c r="C408" t="s">
        <v>2148</v>
      </c>
      <c r="D408">
        <v>120138360</v>
      </c>
      <c r="E408">
        <v>1</v>
      </c>
      <c r="F408">
        <v>1</v>
      </c>
      <c r="G408" t="s">
        <v>2154</v>
      </c>
      <c r="H408" t="s">
        <v>2155</v>
      </c>
      <c r="I408" t="b">
        <f>ISNUMBER(MATCH(B408,'[1]EUSL Composition'!$B$2:$B$1070,0))</f>
        <v>1</v>
      </c>
    </row>
    <row r="409" spans="1:9" x14ac:dyDescent="0.25">
      <c r="A409" t="s">
        <v>415</v>
      </c>
      <c r="B409" t="s">
        <v>1485</v>
      </c>
      <c r="C409" t="s">
        <v>2148</v>
      </c>
      <c r="D409">
        <v>106082016</v>
      </c>
      <c r="E409">
        <v>1</v>
      </c>
      <c r="F409">
        <v>1</v>
      </c>
      <c r="G409" t="s">
        <v>2154</v>
      </c>
      <c r="H409" t="s">
        <v>2155</v>
      </c>
      <c r="I409" t="b">
        <f>ISNUMBER(MATCH(B409,'[1]EUSL Composition'!$B$2:$B$1070,0))</f>
        <v>1</v>
      </c>
    </row>
    <row r="410" spans="1:9" x14ac:dyDescent="0.25">
      <c r="A410" t="s">
        <v>416</v>
      </c>
      <c r="B410" t="s">
        <v>1486</v>
      </c>
      <c r="C410" t="s">
        <v>2149</v>
      </c>
      <c r="D410">
        <v>208361700</v>
      </c>
      <c r="E410">
        <v>1</v>
      </c>
      <c r="F410">
        <v>1</v>
      </c>
      <c r="G410" t="s">
        <v>2154</v>
      </c>
      <c r="H410" t="s">
        <v>2155</v>
      </c>
      <c r="I410" t="b">
        <f>ISNUMBER(MATCH(B410,'[1]EUSL Composition'!$B$2:$B$1070,0))</f>
        <v>1</v>
      </c>
    </row>
    <row r="411" spans="1:9" x14ac:dyDescent="0.25">
      <c r="A411" t="s">
        <v>417</v>
      </c>
      <c r="B411" t="s">
        <v>1487</v>
      </c>
      <c r="C411" t="s">
        <v>2149</v>
      </c>
      <c r="D411">
        <v>235581020</v>
      </c>
      <c r="E411">
        <v>0.65</v>
      </c>
      <c r="F411">
        <v>1</v>
      </c>
      <c r="G411" t="s">
        <v>2154</v>
      </c>
      <c r="H411" t="s">
        <v>2155</v>
      </c>
      <c r="I411" t="b">
        <f>ISNUMBER(MATCH(B411,'[1]EUSL Composition'!$B$2:$B$1070,0))</f>
        <v>1</v>
      </c>
    </row>
    <row r="412" spans="1:9" x14ac:dyDescent="0.25">
      <c r="A412" t="s">
        <v>418</v>
      </c>
      <c r="B412" t="s">
        <v>1488</v>
      </c>
      <c r="C412" t="s">
        <v>2149</v>
      </c>
      <c r="D412">
        <v>44510380</v>
      </c>
      <c r="E412">
        <v>0.85</v>
      </c>
      <c r="F412">
        <v>1</v>
      </c>
      <c r="G412" t="s">
        <v>2154</v>
      </c>
      <c r="H412" t="s">
        <v>2155</v>
      </c>
      <c r="I412" t="b">
        <f>ISNUMBER(MATCH(B412,'[1]EUSL Composition'!$B$2:$B$1070,0))</f>
        <v>1</v>
      </c>
    </row>
    <row r="413" spans="1:9" x14ac:dyDescent="0.25">
      <c r="A413" t="s">
        <v>419</v>
      </c>
      <c r="B413" t="s">
        <v>1489</v>
      </c>
      <c r="C413" t="s">
        <v>2148</v>
      </c>
      <c r="D413">
        <v>520970600</v>
      </c>
      <c r="E413">
        <v>0.55000000000000004</v>
      </c>
      <c r="F413">
        <v>1</v>
      </c>
      <c r="G413" t="s">
        <v>2154</v>
      </c>
      <c r="H413" t="s">
        <v>2155</v>
      </c>
      <c r="I413" t="b">
        <f>ISNUMBER(MATCH(B413,'[1]EUSL Composition'!$B$2:$B$1070,0))</f>
        <v>1</v>
      </c>
    </row>
    <row r="414" spans="1:9" x14ac:dyDescent="0.25">
      <c r="A414" t="s">
        <v>420</v>
      </c>
      <c r="B414" t="s">
        <v>1490</v>
      </c>
      <c r="C414" t="s">
        <v>2151</v>
      </c>
      <c r="D414">
        <v>61159930</v>
      </c>
      <c r="E414">
        <v>0.3</v>
      </c>
      <c r="F414">
        <v>1</v>
      </c>
      <c r="G414" t="s">
        <v>2154</v>
      </c>
      <c r="H414" t="s">
        <v>2155</v>
      </c>
      <c r="I414" t="b">
        <f>ISNUMBER(MATCH(B414,'[1]EUSL Composition'!$B$2:$B$1070,0))</f>
        <v>1</v>
      </c>
    </row>
    <row r="415" spans="1:9" x14ac:dyDescent="0.25">
      <c r="A415" t="s">
        <v>421</v>
      </c>
      <c r="B415" t="s">
        <v>1491</v>
      </c>
      <c r="C415" t="s">
        <v>2150</v>
      </c>
      <c r="D415">
        <v>48808340</v>
      </c>
      <c r="E415">
        <v>1</v>
      </c>
      <c r="F415">
        <v>1</v>
      </c>
      <c r="G415" t="s">
        <v>2154</v>
      </c>
      <c r="H415" t="s">
        <v>2155</v>
      </c>
      <c r="I415" t="b">
        <f>ISNUMBER(MATCH(B415,'[1]EUSL Composition'!$B$2:$B$1070,0))</f>
        <v>1</v>
      </c>
    </row>
    <row r="416" spans="1:9" x14ac:dyDescent="0.25">
      <c r="A416" t="s">
        <v>422</v>
      </c>
      <c r="B416" t="s">
        <v>1492</v>
      </c>
      <c r="C416" t="s">
        <v>2149</v>
      </c>
      <c r="D416">
        <v>246987810</v>
      </c>
      <c r="E416">
        <v>0.9</v>
      </c>
      <c r="F416">
        <v>1</v>
      </c>
      <c r="G416" t="s">
        <v>2154</v>
      </c>
      <c r="H416" t="s">
        <v>2155</v>
      </c>
      <c r="I416" t="b">
        <f>ISNUMBER(MATCH(B416,'[1]EUSL Composition'!$B$2:$B$1070,0))</f>
        <v>1</v>
      </c>
    </row>
    <row r="417" spans="1:9" x14ac:dyDescent="0.25">
      <c r="A417" t="s">
        <v>423</v>
      </c>
      <c r="B417" t="s">
        <v>1493</v>
      </c>
      <c r="C417" t="s">
        <v>2149</v>
      </c>
      <c r="D417">
        <v>72113200</v>
      </c>
      <c r="E417">
        <v>1</v>
      </c>
      <c r="F417">
        <v>1</v>
      </c>
      <c r="G417" t="s">
        <v>2154</v>
      </c>
      <c r="H417" t="s">
        <v>2155</v>
      </c>
      <c r="I417" t="b">
        <f>ISNUMBER(MATCH(B417,'[1]EUSL Composition'!$B$2:$B$1070,0))</f>
        <v>1</v>
      </c>
    </row>
    <row r="418" spans="1:9" x14ac:dyDescent="0.25">
      <c r="A418" t="s">
        <v>424</v>
      </c>
      <c r="B418" t="s">
        <v>1494</v>
      </c>
      <c r="C418" t="s">
        <v>2149</v>
      </c>
      <c r="D418">
        <v>250338000</v>
      </c>
      <c r="E418">
        <v>0.9</v>
      </c>
      <c r="F418">
        <v>1</v>
      </c>
      <c r="G418" t="s">
        <v>2154</v>
      </c>
      <c r="H418" t="s">
        <v>2155</v>
      </c>
      <c r="I418" t="b">
        <f>ISNUMBER(MATCH(B418,'[1]EUSL Composition'!$B$2:$B$1070,0))</f>
        <v>1</v>
      </c>
    </row>
    <row r="419" spans="1:9" x14ac:dyDescent="0.25">
      <c r="A419" t="s">
        <v>425</v>
      </c>
      <c r="B419" t="s">
        <v>1495</v>
      </c>
      <c r="C419" t="s">
        <v>2148</v>
      </c>
      <c r="D419">
        <v>222622900</v>
      </c>
      <c r="E419">
        <v>0.65</v>
      </c>
      <c r="F419">
        <v>1</v>
      </c>
      <c r="G419" t="s">
        <v>2154</v>
      </c>
      <c r="H419" t="s">
        <v>2155</v>
      </c>
      <c r="I419" t="b">
        <f>ISNUMBER(MATCH(B419,'[1]EUSL Composition'!$B$2:$B$1070,0))</f>
        <v>1</v>
      </c>
    </row>
    <row r="420" spans="1:9" x14ac:dyDescent="0.25">
      <c r="A420" t="s">
        <v>426</v>
      </c>
      <c r="B420" t="s">
        <v>1496</v>
      </c>
      <c r="C420" t="s">
        <v>2149</v>
      </c>
      <c r="D420">
        <v>102572920</v>
      </c>
      <c r="E420">
        <v>1</v>
      </c>
      <c r="F420">
        <v>1</v>
      </c>
      <c r="G420" t="s">
        <v>2154</v>
      </c>
      <c r="H420" t="s">
        <v>2155</v>
      </c>
      <c r="I420" t="b">
        <f>ISNUMBER(MATCH(B420,'[1]EUSL Composition'!$B$2:$B$1070,0))</f>
        <v>1</v>
      </c>
    </row>
    <row r="421" spans="1:9" x14ac:dyDescent="0.25">
      <c r="A421" t="s">
        <v>427</v>
      </c>
      <c r="B421" t="s">
        <v>1497</v>
      </c>
      <c r="C421" t="s">
        <v>2148</v>
      </c>
      <c r="D421">
        <v>30876070</v>
      </c>
      <c r="E421">
        <v>1</v>
      </c>
      <c r="F421">
        <v>1</v>
      </c>
      <c r="G421" t="s">
        <v>2154</v>
      </c>
      <c r="H421" t="s">
        <v>2155</v>
      </c>
      <c r="I421" t="b">
        <f>ISNUMBER(MATCH(B421,'[1]EUSL Composition'!$B$2:$B$1070,0))</f>
        <v>1</v>
      </c>
    </row>
    <row r="422" spans="1:9" x14ac:dyDescent="0.25">
      <c r="A422" t="s">
        <v>428</v>
      </c>
      <c r="B422" t="s">
        <v>1498</v>
      </c>
      <c r="C422" t="s">
        <v>2149</v>
      </c>
      <c r="D422">
        <v>180593800</v>
      </c>
      <c r="E422">
        <v>1</v>
      </c>
      <c r="F422">
        <v>1</v>
      </c>
      <c r="G422" t="s">
        <v>2154</v>
      </c>
      <c r="H422" t="s">
        <v>2155</v>
      </c>
      <c r="I422" t="b">
        <f>ISNUMBER(MATCH(B422,'[1]EUSL Composition'!$B$2:$B$1070,0))</f>
        <v>1</v>
      </c>
    </row>
    <row r="423" spans="1:9" x14ac:dyDescent="0.25">
      <c r="A423" t="s">
        <v>429</v>
      </c>
      <c r="B423" t="s">
        <v>1499</v>
      </c>
      <c r="C423" t="s">
        <v>2149</v>
      </c>
      <c r="D423">
        <v>192202060</v>
      </c>
      <c r="E423">
        <v>1</v>
      </c>
      <c r="F423">
        <v>1</v>
      </c>
      <c r="G423" t="s">
        <v>2154</v>
      </c>
      <c r="H423" t="s">
        <v>2155</v>
      </c>
      <c r="I423" t="b">
        <f>ISNUMBER(MATCH(B423,'[1]EUSL Composition'!$B$2:$B$1070,0))</f>
        <v>1</v>
      </c>
    </row>
    <row r="424" spans="1:9" x14ac:dyDescent="0.25">
      <c r="A424" t="s">
        <v>430</v>
      </c>
      <c r="B424" t="s">
        <v>1500</v>
      </c>
      <c r="C424" t="s">
        <v>2148</v>
      </c>
      <c r="D424">
        <v>447908700</v>
      </c>
      <c r="E424">
        <v>0.9</v>
      </c>
      <c r="F424">
        <v>1</v>
      </c>
      <c r="G424" t="s">
        <v>2154</v>
      </c>
      <c r="H424" t="s">
        <v>2155</v>
      </c>
      <c r="I424" t="b">
        <f>ISNUMBER(MATCH(B424,'[1]EUSL Composition'!$B$2:$B$1070,0))</f>
        <v>1</v>
      </c>
    </row>
    <row r="425" spans="1:9" x14ac:dyDescent="0.25">
      <c r="A425" t="s">
        <v>431</v>
      </c>
      <c r="B425" t="s">
        <v>1501</v>
      </c>
      <c r="C425" t="s">
        <v>2149</v>
      </c>
      <c r="D425">
        <v>283008330</v>
      </c>
      <c r="E425">
        <v>1</v>
      </c>
      <c r="F425">
        <v>1</v>
      </c>
      <c r="G425" t="s">
        <v>2154</v>
      </c>
      <c r="H425" t="s">
        <v>2155</v>
      </c>
      <c r="I425" t="b">
        <f>ISNUMBER(MATCH(B425,'[1]EUSL Composition'!$B$2:$B$1070,0))</f>
        <v>1</v>
      </c>
    </row>
    <row r="426" spans="1:9" x14ac:dyDescent="0.25">
      <c r="A426" t="s">
        <v>432</v>
      </c>
      <c r="B426" t="s">
        <v>1502</v>
      </c>
      <c r="C426" t="s">
        <v>2148</v>
      </c>
      <c r="D426">
        <v>371047240</v>
      </c>
      <c r="E426">
        <v>0.65</v>
      </c>
      <c r="F426">
        <v>1</v>
      </c>
      <c r="G426" t="s">
        <v>2154</v>
      </c>
      <c r="H426" t="s">
        <v>2155</v>
      </c>
      <c r="I426" t="b">
        <f>ISNUMBER(MATCH(B426,'[1]EUSL Composition'!$B$2:$B$1070,0))</f>
        <v>1</v>
      </c>
    </row>
    <row r="427" spans="1:9" x14ac:dyDescent="0.25">
      <c r="A427" t="s">
        <v>433</v>
      </c>
      <c r="B427" t="s">
        <v>1503</v>
      </c>
      <c r="C427" t="s">
        <v>2149</v>
      </c>
      <c r="D427">
        <v>194482510</v>
      </c>
      <c r="E427">
        <v>0.85</v>
      </c>
      <c r="F427">
        <v>1</v>
      </c>
      <c r="G427" t="s">
        <v>2154</v>
      </c>
      <c r="H427" t="s">
        <v>2155</v>
      </c>
      <c r="I427" t="b">
        <f>ISNUMBER(MATCH(B427,'[1]EUSL Composition'!$B$2:$B$1070,0))</f>
        <v>1</v>
      </c>
    </row>
    <row r="428" spans="1:9" x14ac:dyDescent="0.25">
      <c r="A428" t="s">
        <v>434</v>
      </c>
      <c r="B428" t="s">
        <v>1504</v>
      </c>
      <c r="C428" t="s">
        <v>2148</v>
      </c>
      <c r="D428">
        <v>72077150</v>
      </c>
      <c r="E428">
        <v>1</v>
      </c>
      <c r="F428">
        <v>1</v>
      </c>
      <c r="G428" t="s">
        <v>2154</v>
      </c>
      <c r="H428" t="s">
        <v>2155</v>
      </c>
      <c r="I428" t="b">
        <f>ISNUMBER(MATCH(B428,'[1]EUSL Composition'!$B$2:$B$1070,0))</f>
        <v>1</v>
      </c>
    </row>
    <row r="429" spans="1:9" x14ac:dyDescent="0.25">
      <c r="A429" t="s">
        <v>435</v>
      </c>
      <c r="B429" t="s">
        <v>1505</v>
      </c>
      <c r="C429" t="s">
        <v>2148</v>
      </c>
      <c r="D429">
        <v>258280400</v>
      </c>
      <c r="E429">
        <v>1</v>
      </c>
      <c r="F429">
        <v>1</v>
      </c>
      <c r="G429" t="s">
        <v>2154</v>
      </c>
      <c r="H429" t="s">
        <v>2155</v>
      </c>
      <c r="I429" t="b">
        <f>ISNUMBER(MATCH(B429,'[1]EUSL Composition'!$B$2:$B$1070,0))</f>
        <v>1</v>
      </c>
    </row>
    <row r="430" spans="1:9" x14ac:dyDescent="0.25">
      <c r="A430" t="s">
        <v>436</v>
      </c>
      <c r="B430" t="s">
        <v>1506</v>
      </c>
      <c r="C430" t="s">
        <v>2148</v>
      </c>
      <c r="D430">
        <v>35700000</v>
      </c>
      <c r="E430">
        <v>1</v>
      </c>
      <c r="F430">
        <v>1</v>
      </c>
      <c r="G430" t="s">
        <v>2154</v>
      </c>
      <c r="H430" t="s">
        <v>2155</v>
      </c>
      <c r="I430" t="b">
        <f>ISNUMBER(MATCH(B430,'[1]EUSL Composition'!$B$2:$B$1070,0))</f>
        <v>1</v>
      </c>
    </row>
    <row r="431" spans="1:9" x14ac:dyDescent="0.25">
      <c r="A431" t="s">
        <v>437</v>
      </c>
      <c r="B431" t="s">
        <v>1507</v>
      </c>
      <c r="C431" t="s">
        <v>2149</v>
      </c>
      <c r="D431">
        <v>616716100</v>
      </c>
      <c r="E431">
        <v>0.9</v>
      </c>
      <c r="F431">
        <v>1</v>
      </c>
      <c r="G431" t="s">
        <v>2154</v>
      </c>
      <c r="H431" t="s">
        <v>2155</v>
      </c>
      <c r="I431" t="b">
        <f>ISNUMBER(MATCH(B431,'[1]EUSL Composition'!$B$2:$B$1070,0))</f>
        <v>1</v>
      </c>
    </row>
    <row r="432" spans="1:9" x14ac:dyDescent="0.25">
      <c r="A432" t="s">
        <v>438</v>
      </c>
      <c r="B432" t="s">
        <v>1508</v>
      </c>
      <c r="C432" t="s">
        <v>2149</v>
      </c>
      <c r="D432">
        <v>28904590</v>
      </c>
      <c r="E432">
        <v>0.8</v>
      </c>
      <c r="F432">
        <v>1</v>
      </c>
      <c r="G432" t="s">
        <v>2154</v>
      </c>
      <c r="H432" t="s">
        <v>2155</v>
      </c>
      <c r="I432" t="b">
        <f>ISNUMBER(MATCH(B432,'[1]EUSL Composition'!$B$2:$B$1070,0))</f>
        <v>1</v>
      </c>
    </row>
    <row r="433" spans="1:9" x14ac:dyDescent="0.25">
      <c r="A433" t="s">
        <v>439</v>
      </c>
      <c r="B433" t="s">
        <v>1509</v>
      </c>
      <c r="C433" t="s">
        <v>2148</v>
      </c>
      <c r="D433">
        <v>58684067</v>
      </c>
      <c r="E433">
        <v>1</v>
      </c>
      <c r="F433">
        <v>1</v>
      </c>
      <c r="G433" t="s">
        <v>2154</v>
      </c>
      <c r="H433" t="s">
        <v>2155</v>
      </c>
      <c r="I433" t="b">
        <f>ISNUMBER(MATCH(B433,'[1]EUSL Composition'!$B$2:$B$1070,0))</f>
        <v>1</v>
      </c>
    </row>
    <row r="434" spans="1:9" x14ac:dyDescent="0.25">
      <c r="A434" t="s">
        <v>440</v>
      </c>
      <c r="B434" t="s">
        <v>1510</v>
      </c>
      <c r="C434" t="s">
        <v>2148</v>
      </c>
      <c r="D434">
        <v>172414430</v>
      </c>
      <c r="E434">
        <v>0.95</v>
      </c>
      <c r="F434">
        <v>1</v>
      </c>
      <c r="G434" t="s">
        <v>2154</v>
      </c>
      <c r="H434" t="s">
        <v>2155</v>
      </c>
      <c r="I434" t="b">
        <f>ISNUMBER(MATCH(B434,'[1]EUSL Composition'!$B$2:$B$1070,0))</f>
        <v>1</v>
      </c>
    </row>
    <row r="435" spans="1:9" x14ac:dyDescent="0.25">
      <c r="A435" t="s">
        <v>441</v>
      </c>
      <c r="B435" t="s">
        <v>1511</v>
      </c>
      <c r="C435" t="s">
        <v>2149</v>
      </c>
      <c r="D435">
        <v>218942920</v>
      </c>
      <c r="E435">
        <v>1</v>
      </c>
      <c r="F435">
        <v>1</v>
      </c>
      <c r="G435" t="s">
        <v>2154</v>
      </c>
      <c r="H435" t="s">
        <v>2155</v>
      </c>
      <c r="I435" t="b">
        <f>ISNUMBER(MATCH(B435,'[1]EUSL Composition'!$B$2:$B$1070,0))</f>
        <v>1</v>
      </c>
    </row>
    <row r="436" spans="1:9" x14ac:dyDescent="0.25">
      <c r="A436" t="s">
        <v>442</v>
      </c>
      <c r="B436" t="s">
        <v>1512</v>
      </c>
      <c r="C436" t="s">
        <v>2148</v>
      </c>
      <c r="D436">
        <v>139110500</v>
      </c>
      <c r="E436">
        <v>1</v>
      </c>
      <c r="F436">
        <v>1</v>
      </c>
      <c r="G436" t="s">
        <v>2154</v>
      </c>
      <c r="H436" t="s">
        <v>2155</v>
      </c>
      <c r="I436" t="b">
        <f>ISNUMBER(MATCH(B436,'[1]EUSL Composition'!$B$2:$B$1070,0))</f>
        <v>1</v>
      </c>
    </row>
    <row r="437" spans="1:9" x14ac:dyDescent="0.25">
      <c r="A437" t="s">
        <v>443</v>
      </c>
      <c r="B437" t="s">
        <v>1513</v>
      </c>
      <c r="C437" t="s">
        <v>2148</v>
      </c>
      <c r="D437">
        <v>399380550</v>
      </c>
      <c r="E437">
        <v>0.95</v>
      </c>
      <c r="F437">
        <v>1</v>
      </c>
      <c r="G437" t="s">
        <v>2154</v>
      </c>
      <c r="H437" t="s">
        <v>2155</v>
      </c>
      <c r="I437" t="b">
        <f>ISNUMBER(MATCH(B437,'[1]EUSL Composition'!$B$2:$B$1070,0))</f>
        <v>1</v>
      </c>
    </row>
    <row r="438" spans="1:9" x14ac:dyDescent="0.25">
      <c r="A438" t="s">
        <v>444</v>
      </c>
      <c r="B438" t="s">
        <v>1514</v>
      </c>
      <c r="C438" t="s">
        <v>2149</v>
      </c>
      <c r="D438">
        <v>147900000</v>
      </c>
      <c r="E438">
        <v>1</v>
      </c>
      <c r="F438">
        <v>1</v>
      </c>
      <c r="G438" t="s">
        <v>2154</v>
      </c>
      <c r="H438" t="s">
        <v>2155</v>
      </c>
      <c r="I438" t="b">
        <f>ISNUMBER(MATCH(B438,'[1]EUSL Composition'!$B$2:$B$1070,0))</f>
        <v>1</v>
      </c>
    </row>
    <row r="439" spans="1:9" x14ac:dyDescent="0.25">
      <c r="A439" t="s">
        <v>445</v>
      </c>
      <c r="B439" t="s">
        <v>1515</v>
      </c>
      <c r="C439" t="s">
        <v>2148</v>
      </c>
      <c r="D439">
        <v>129941360</v>
      </c>
      <c r="E439">
        <v>1</v>
      </c>
      <c r="F439">
        <v>1</v>
      </c>
      <c r="G439" t="s">
        <v>2154</v>
      </c>
      <c r="H439" t="s">
        <v>2155</v>
      </c>
      <c r="I439" t="b">
        <f>ISNUMBER(MATCH(B439,'[1]EUSL Composition'!$B$2:$B$1070,0))</f>
        <v>1</v>
      </c>
    </row>
    <row r="440" spans="1:9" x14ac:dyDescent="0.25">
      <c r="A440" t="s">
        <v>446</v>
      </c>
      <c r="B440" t="s">
        <v>1516</v>
      </c>
      <c r="C440" t="s">
        <v>2148</v>
      </c>
      <c r="D440">
        <v>57434740</v>
      </c>
      <c r="E440">
        <v>1</v>
      </c>
      <c r="F440">
        <v>1</v>
      </c>
      <c r="G440" t="s">
        <v>2154</v>
      </c>
      <c r="H440" t="s">
        <v>2155</v>
      </c>
      <c r="I440" t="b">
        <f>ISNUMBER(MATCH(B440,'[1]EUSL Composition'!$B$2:$B$1070,0))</f>
        <v>1</v>
      </c>
    </row>
    <row r="441" spans="1:9" x14ac:dyDescent="0.25">
      <c r="A441" t="s">
        <v>447</v>
      </c>
      <c r="B441" t="s">
        <v>1517</v>
      </c>
      <c r="C441" t="s">
        <v>2148</v>
      </c>
      <c r="D441">
        <v>236743710</v>
      </c>
      <c r="E441">
        <v>1</v>
      </c>
      <c r="F441">
        <v>1</v>
      </c>
      <c r="G441" t="s">
        <v>2154</v>
      </c>
      <c r="H441" t="s">
        <v>2155</v>
      </c>
      <c r="I441" t="b">
        <f>ISNUMBER(MATCH(B441,'[1]EUSL Composition'!$B$2:$B$1070,0))</f>
        <v>1</v>
      </c>
    </row>
    <row r="442" spans="1:9" x14ac:dyDescent="0.25">
      <c r="A442" t="s">
        <v>448</v>
      </c>
      <c r="B442" t="s">
        <v>1518</v>
      </c>
      <c r="C442" t="s">
        <v>2149</v>
      </c>
      <c r="D442">
        <v>169435300</v>
      </c>
      <c r="E442">
        <v>0.65</v>
      </c>
      <c r="F442">
        <v>1</v>
      </c>
      <c r="G442" t="s">
        <v>2154</v>
      </c>
      <c r="H442" t="s">
        <v>2155</v>
      </c>
      <c r="I442" t="b">
        <f>ISNUMBER(MATCH(B442,'[1]EUSL Composition'!$B$2:$B$1070,0))</f>
        <v>1</v>
      </c>
    </row>
    <row r="443" spans="1:9" x14ac:dyDescent="0.25">
      <c r="A443" t="s">
        <v>449</v>
      </c>
      <c r="B443" t="s">
        <v>1519</v>
      </c>
      <c r="C443" t="s">
        <v>2149</v>
      </c>
      <c r="D443">
        <v>552912840</v>
      </c>
      <c r="E443">
        <v>0.2</v>
      </c>
      <c r="F443">
        <v>1</v>
      </c>
      <c r="G443" t="s">
        <v>2154</v>
      </c>
      <c r="H443" t="s">
        <v>2155</v>
      </c>
      <c r="I443" t="b">
        <f>ISNUMBER(MATCH(B443,'[1]EUSL Composition'!$B$2:$B$1070,0))</f>
        <v>1</v>
      </c>
    </row>
    <row r="444" spans="1:9" x14ac:dyDescent="0.25">
      <c r="A444" t="s">
        <v>450</v>
      </c>
      <c r="B444" t="s">
        <v>1520</v>
      </c>
      <c r="C444" t="s">
        <v>2149</v>
      </c>
      <c r="D444">
        <v>126838420</v>
      </c>
      <c r="E444">
        <v>0.4</v>
      </c>
      <c r="F444">
        <v>1</v>
      </c>
      <c r="G444" t="s">
        <v>2154</v>
      </c>
      <c r="H444" t="s">
        <v>2155</v>
      </c>
      <c r="I444" t="b">
        <f>ISNUMBER(MATCH(B444,'[1]EUSL Composition'!$B$2:$B$1070,0))</f>
        <v>1</v>
      </c>
    </row>
    <row r="445" spans="1:9" x14ac:dyDescent="0.25">
      <c r="A445" t="s">
        <v>451</v>
      </c>
      <c r="B445" t="s">
        <v>1521</v>
      </c>
      <c r="C445" t="s">
        <v>2148</v>
      </c>
      <c r="D445">
        <v>44045560</v>
      </c>
      <c r="E445">
        <v>0.95</v>
      </c>
      <c r="F445">
        <v>1</v>
      </c>
      <c r="G445" t="s">
        <v>2154</v>
      </c>
      <c r="H445" t="s">
        <v>2155</v>
      </c>
      <c r="I445" t="b">
        <f>ISNUMBER(MATCH(B445,'[1]EUSL Composition'!$B$2:$B$1070,0))</f>
        <v>1</v>
      </c>
    </row>
    <row r="446" spans="1:9" x14ac:dyDescent="0.25">
      <c r="A446" t="s">
        <v>452</v>
      </c>
      <c r="B446" t="s">
        <v>1522</v>
      </c>
      <c r="C446" t="s">
        <v>2148</v>
      </c>
      <c r="D446">
        <v>79605800</v>
      </c>
      <c r="E446">
        <v>1</v>
      </c>
      <c r="F446">
        <v>1</v>
      </c>
      <c r="G446" t="s">
        <v>2154</v>
      </c>
      <c r="H446" t="s">
        <v>2155</v>
      </c>
      <c r="I446" t="b">
        <f>ISNUMBER(MATCH(B446,'[1]EUSL Composition'!$B$2:$B$1070,0))</f>
        <v>1</v>
      </c>
    </row>
    <row r="447" spans="1:9" x14ac:dyDescent="0.25">
      <c r="A447" t="s">
        <v>453</v>
      </c>
      <c r="B447" t="s">
        <v>1523</v>
      </c>
      <c r="C447" t="s">
        <v>2148</v>
      </c>
      <c r="D447">
        <v>112175354</v>
      </c>
      <c r="E447">
        <v>1</v>
      </c>
      <c r="F447">
        <v>1</v>
      </c>
      <c r="G447" t="s">
        <v>2154</v>
      </c>
      <c r="H447" t="s">
        <v>2155</v>
      </c>
      <c r="I447" t="b">
        <f>ISNUMBER(MATCH(B447,'[1]EUSL Composition'!$B$2:$B$1070,0))</f>
        <v>1</v>
      </c>
    </row>
    <row r="448" spans="1:9" x14ac:dyDescent="0.25">
      <c r="A448" t="s">
        <v>454</v>
      </c>
      <c r="B448" t="s">
        <v>1524</v>
      </c>
      <c r="C448" t="s">
        <v>2148</v>
      </c>
      <c r="D448">
        <v>135141600</v>
      </c>
      <c r="E448">
        <v>1</v>
      </c>
      <c r="F448">
        <v>1</v>
      </c>
      <c r="G448" t="s">
        <v>2154</v>
      </c>
      <c r="H448" t="s">
        <v>2155</v>
      </c>
      <c r="I448" t="b">
        <f>ISNUMBER(MATCH(B448,'[1]EUSL Composition'!$B$2:$B$1070,0))</f>
        <v>1</v>
      </c>
    </row>
    <row r="449" spans="1:9" x14ac:dyDescent="0.25">
      <c r="A449" t="s">
        <v>455</v>
      </c>
      <c r="B449" t="s">
        <v>1525</v>
      </c>
      <c r="C449" t="s">
        <v>2149</v>
      </c>
      <c r="D449">
        <v>104622475</v>
      </c>
      <c r="E449">
        <v>0.85</v>
      </c>
      <c r="F449">
        <v>1</v>
      </c>
      <c r="G449" t="s">
        <v>2154</v>
      </c>
      <c r="H449" t="s">
        <v>2155</v>
      </c>
      <c r="I449" t="b">
        <f>ISNUMBER(MATCH(B449,'[1]EUSL Composition'!$B$2:$B$1070,0))</f>
        <v>1</v>
      </c>
    </row>
    <row r="450" spans="1:9" x14ac:dyDescent="0.25">
      <c r="A450" t="s">
        <v>456</v>
      </c>
      <c r="B450" t="s">
        <v>1526</v>
      </c>
      <c r="C450" t="s">
        <v>2149</v>
      </c>
      <c r="D450">
        <v>263467530</v>
      </c>
      <c r="E450">
        <v>0.95</v>
      </c>
      <c r="F450">
        <v>1</v>
      </c>
      <c r="G450" t="s">
        <v>2154</v>
      </c>
      <c r="H450" t="s">
        <v>2155</v>
      </c>
      <c r="I450" t="b">
        <f>ISNUMBER(MATCH(B450,'[1]EUSL Composition'!$B$2:$B$1070,0))</f>
        <v>1</v>
      </c>
    </row>
    <row r="451" spans="1:9" x14ac:dyDescent="0.25">
      <c r="A451" t="s">
        <v>457</v>
      </c>
      <c r="B451" t="s">
        <v>1527</v>
      </c>
      <c r="C451" t="s">
        <v>2149</v>
      </c>
      <c r="D451">
        <v>286160920</v>
      </c>
      <c r="E451">
        <v>1</v>
      </c>
      <c r="F451">
        <v>1</v>
      </c>
      <c r="G451" t="s">
        <v>2154</v>
      </c>
      <c r="H451" t="s">
        <v>2155</v>
      </c>
      <c r="I451" t="b">
        <f>ISNUMBER(MATCH(B451,'[1]EUSL Composition'!$B$2:$B$1070,0))</f>
        <v>1</v>
      </c>
    </row>
    <row r="452" spans="1:9" x14ac:dyDescent="0.25">
      <c r="A452" t="s">
        <v>458</v>
      </c>
      <c r="B452" t="s">
        <v>1528</v>
      </c>
      <c r="C452" t="s">
        <v>2149</v>
      </c>
      <c r="D452">
        <v>3953000000</v>
      </c>
      <c r="E452">
        <v>0.7</v>
      </c>
      <c r="F452">
        <v>1</v>
      </c>
      <c r="G452" t="s">
        <v>2154</v>
      </c>
      <c r="H452" t="s">
        <v>2155</v>
      </c>
      <c r="I452" t="b">
        <f>ISNUMBER(MATCH(B452,'[1]EUSL Composition'!$B$2:$B$1070,0))</f>
        <v>1</v>
      </c>
    </row>
    <row r="453" spans="1:9" x14ac:dyDescent="0.25">
      <c r="A453" t="s">
        <v>459</v>
      </c>
      <c r="B453" t="s">
        <v>1529</v>
      </c>
      <c r="C453" t="s">
        <v>2148</v>
      </c>
      <c r="D453">
        <v>165794110</v>
      </c>
      <c r="E453">
        <v>1</v>
      </c>
      <c r="F453">
        <v>1</v>
      </c>
      <c r="G453" t="s">
        <v>2154</v>
      </c>
      <c r="H453" t="s">
        <v>2155</v>
      </c>
      <c r="I453" t="b">
        <f>ISNUMBER(MATCH(B453,'[1]EUSL Composition'!$B$2:$B$1070,0))</f>
        <v>1</v>
      </c>
    </row>
    <row r="454" spans="1:9" x14ac:dyDescent="0.25">
      <c r="A454" t="s">
        <v>460</v>
      </c>
      <c r="B454" t="s">
        <v>1530</v>
      </c>
      <c r="C454" t="s">
        <v>2148</v>
      </c>
      <c r="D454">
        <v>3398422</v>
      </c>
      <c r="E454">
        <v>0.95</v>
      </c>
      <c r="F454">
        <v>1</v>
      </c>
      <c r="G454" t="s">
        <v>2154</v>
      </c>
      <c r="H454" t="s">
        <v>2155</v>
      </c>
      <c r="I454" t="b">
        <f>ISNUMBER(MATCH(B454,'[1]EUSL Composition'!$B$2:$B$1070,0))</f>
        <v>1</v>
      </c>
    </row>
    <row r="455" spans="1:9" x14ac:dyDescent="0.25">
      <c r="A455" t="s">
        <v>461</v>
      </c>
      <c r="B455" t="s">
        <v>1531</v>
      </c>
      <c r="C455" t="s">
        <v>2149</v>
      </c>
      <c r="D455">
        <v>38982224</v>
      </c>
      <c r="E455">
        <v>0.9</v>
      </c>
      <c r="F455">
        <v>1</v>
      </c>
      <c r="G455" t="s">
        <v>2154</v>
      </c>
      <c r="H455" t="s">
        <v>2155</v>
      </c>
      <c r="I455" t="b">
        <f>ISNUMBER(MATCH(B455,'[1]EUSL Composition'!$B$2:$B$1070,0))</f>
        <v>1</v>
      </c>
    </row>
    <row r="456" spans="1:9" x14ac:dyDescent="0.25">
      <c r="A456" t="s">
        <v>462</v>
      </c>
      <c r="B456" t="s">
        <v>1532</v>
      </c>
      <c r="C456" t="s">
        <v>2149</v>
      </c>
      <c r="D456">
        <v>27968475</v>
      </c>
      <c r="E456">
        <v>1</v>
      </c>
      <c r="F456">
        <v>1</v>
      </c>
      <c r="G456" t="s">
        <v>2154</v>
      </c>
      <c r="H456" t="s">
        <v>2155</v>
      </c>
      <c r="I456" t="b">
        <f>ISNUMBER(MATCH(B456,'[1]EUSL Composition'!$B$2:$B$1070,0))</f>
        <v>1</v>
      </c>
    </row>
    <row r="457" spans="1:9" x14ac:dyDescent="0.25">
      <c r="A457" t="s">
        <v>463</v>
      </c>
      <c r="B457" t="s">
        <v>1533</v>
      </c>
      <c r="C457" t="s">
        <v>2148</v>
      </c>
      <c r="D457">
        <v>43649807</v>
      </c>
      <c r="E457">
        <v>1</v>
      </c>
      <c r="F457">
        <v>1</v>
      </c>
      <c r="G457" t="s">
        <v>2154</v>
      </c>
      <c r="H457" t="s">
        <v>2155</v>
      </c>
      <c r="I457" t="b">
        <f>ISNUMBER(MATCH(B457,'[1]EUSL Composition'!$B$2:$B$1070,0))</f>
        <v>1</v>
      </c>
    </row>
    <row r="458" spans="1:9" x14ac:dyDescent="0.25">
      <c r="A458" t="s">
        <v>464</v>
      </c>
      <c r="B458" t="s">
        <v>1534</v>
      </c>
      <c r="C458" t="s">
        <v>2148</v>
      </c>
      <c r="D458">
        <v>295123100</v>
      </c>
      <c r="E458">
        <v>1</v>
      </c>
      <c r="F458">
        <v>1</v>
      </c>
      <c r="G458" t="s">
        <v>2154</v>
      </c>
      <c r="H458" t="s">
        <v>2155</v>
      </c>
      <c r="I458" t="b">
        <f>ISNUMBER(MATCH(B458,'[1]EUSL Composition'!$B$2:$B$1070,0))</f>
        <v>1</v>
      </c>
    </row>
    <row r="459" spans="1:9" x14ac:dyDescent="0.25">
      <c r="A459" t="s">
        <v>465</v>
      </c>
      <c r="B459" t="s">
        <v>1535</v>
      </c>
      <c r="C459" t="s">
        <v>2148</v>
      </c>
      <c r="D459">
        <v>43565098</v>
      </c>
      <c r="E459">
        <v>0.9</v>
      </c>
      <c r="F459">
        <v>1</v>
      </c>
      <c r="G459" t="s">
        <v>2154</v>
      </c>
      <c r="H459" t="s">
        <v>2155</v>
      </c>
      <c r="I459" t="b">
        <f>ISNUMBER(MATCH(B459,'[1]EUSL Composition'!$B$2:$B$1070,0))</f>
        <v>1</v>
      </c>
    </row>
    <row r="460" spans="1:9" x14ac:dyDescent="0.25">
      <c r="A460" t="s">
        <v>466</v>
      </c>
      <c r="B460" t="s">
        <v>1536</v>
      </c>
      <c r="C460" t="s">
        <v>2148</v>
      </c>
      <c r="D460">
        <v>46231090</v>
      </c>
      <c r="E460">
        <v>0.85</v>
      </c>
      <c r="F460">
        <v>1</v>
      </c>
      <c r="G460" t="s">
        <v>2154</v>
      </c>
      <c r="H460" t="s">
        <v>2155</v>
      </c>
      <c r="I460" t="b">
        <f>ISNUMBER(MATCH(B460,'[1]EUSL Composition'!$B$2:$B$1070,0))</f>
        <v>1</v>
      </c>
    </row>
    <row r="461" spans="1:9" x14ac:dyDescent="0.25">
      <c r="A461" t="s">
        <v>467</v>
      </c>
      <c r="B461" t="s">
        <v>1537</v>
      </c>
      <c r="C461" t="s">
        <v>2148</v>
      </c>
      <c r="D461">
        <v>12630617</v>
      </c>
      <c r="E461">
        <v>1</v>
      </c>
      <c r="F461">
        <v>1</v>
      </c>
      <c r="G461" t="s">
        <v>2154</v>
      </c>
      <c r="H461" t="s">
        <v>2155</v>
      </c>
      <c r="I461" t="b">
        <f>ISNUMBER(MATCH(B461,'[1]EUSL Composition'!$B$2:$B$1070,0))</f>
        <v>1</v>
      </c>
    </row>
    <row r="462" spans="1:9" x14ac:dyDescent="0.25">
      <c r="A462" t="s">
        <v>468</v>
      </c>
      <c r="B462" t="s">
        <v>1538</v>
      </c>
      <c r="C462" t="s">
        <v>2149</v>
      </c>
      <c r="D462">
        <v>129374420</v>
      </c>
      <c r="E462">
        <v>1</v>
      </c>
      <c r="F462">
        <v>1</v>
      </c>
      <c r="G462" t="s">
        <v>2154</v>
      </c>
      <c r="H462" t="s">
        <v>2155</v>
      </c>
      <c r="I462" t="b">
        <f>ISNUMBER(MATCH(B462,'[1]EUSL Composition'!$B$2:$B$1070,0))</f>
        <v>1</v>
      </c>
    </row>
    <row r="463" spans="1:9" x14ac:dyDescent="0.25">
      <c r="A463" t="s">
        <v>469</v>
      </c>
      <c r="B463" t="s">
        <v>1539</v>
      </c>
      <c r="C463" t="s">
        <v>2148</v>
      </c>
      <c r="D463">
        <v>84530580</v>
      </c>
      <c r="E463">
        <v>0.95</v>
      </c>
      <c r="F463">
        <v>1</v>
      </c>
      <c r="G463" t="s">
        <v>2154</v>
      </c>
      <c r="H463" t="s">
        <v>2155</v>
      </c>
      <c r="I463" t="b">
        <f>ISNUMBER(MATCH(B463,'[1]EUSL Composition'!$B$2:$B$1070,0))</f>
        <v>1</v>
      </c>
    </row>
    <row r="464" spans="1:9" x14ac:dyDescent="0.25">
      <c r="A464" t="s">
        <v>470</v>
      </c>
      <c r="B464" t="s">
        <v>1540</v>
      </c>
      <c r="C464" t="s">
        <v>2148</v>
      </c>
      <c r="D464">
        <v>19316818</v>
      </c>
      <c r="E464">
        <v>0.8</v>
      </c>
      <c r="F464">
        <v>1</v>
      </c>
      <c r="G464" t="s">
        <v>2154</v>
      </c>
      <c r="H464" t="s">
        <v>2155</v>
      </c>
      <c r="I464" t="b">
        <f>ISNUMBER(MATCH(B464,'[1]EUSL Composition'!$B$2:$B$1070,0))</f>
        <v>1</v>
      </c>
    </row>
    <row r="465" spans="1:9" x14ac:dyDescent="0.25">
      <c r="A465" t="s">
        <v>471</v>
      </c>
      <c r="B465" t="s">
        <v>1541</v>
      </c>
      <c r="C465" t="s">
        <v>2148</v>
      </c>
      <c r="D465">
        <v>114493290</v>
      </c>
      <c r="E465">
        <v>1</v>
      </c>
      <c r="F465">
        <v>1</v>
      </c>
      <c r="G465" t="s">
        <v>2154</v>
      </c>
      <c r="H465" t="s">
        <v>2155</v>
      </c>
      <c r="I465" t="b">
        <f>ISNUMBER(MATCH(B465,'[1]EUSL Composition'!$B$2:$B$1070,0))</f>
        <v>1</v>
      </c>
    </row>
    <row r="466" spans="1:9" x14ac:dyDescent="0.25">
      <c r="A466" t="s">
        <v>472</v>
      </c>
      <c r="B466" t="s">
        <v>1542</v>
      </c>
      <c r="C466" t="s">
        <v>2148</v>
      </c>
      <c r="D466">
        <v>126425310</v>
      </c>
      <c r="E466">
        <v>1</v>
      </c>
      <c r="F466">
        <v>1</v>
      </c>
      <c r="G466" t="s">
        <v>2154</v>
      </c>
      <c r="H466" t="s">
        <v>2155</v>
      </c>
      <c r="I466" t="b">
        <f>ISNUMBER(MATCH(B466,'[1]EUSL Composition'!$B$2:$B$1070,0))</f>
        <v>1</v>
      </c>
    </row>
    <row r="467" spans="1:9" x14ac:dyDescent="0.25">
      <c r="A467" t="s">
        <v>473</v>
      </c>
      <c r="B467" t="s">
        <v>1543</v>
      </c>
      <c r="C467" t="s">
        <v>2148</v>
      </c>
      <c r="D467">
        <v>54088890</v>
      </c>
      <c r="E467">
        <v>1</v>
      </c>
      <c r="F467">
        <v>1</v>
      </c>
      <c r="G467" t="s">
        <v>2154</v>
      </c>
      <c r="H467" t="s">
        <v>2155</v>
      </c>
      <c r="I467" t="b">
        <f>ISNUMBER(MATCH(B467,'[1]EUSL Composition'!$B$2:$B$1070,0))</f>
        <v>1</v>
      </c>
    </row>
    <row r="468" spans="1:9" x14ac:dyDescent="0.25">
      <c r="A468" t="s">
        <v>474</v>
      </c>
      <c r="B468" t="s">
        <v>1544</v>
      </c>
      <c r="C468" t="s">
        <v>2148</v>
      </c>
      <c r="D468">
        <v>126079190</v>
      </c>
      <c r="E468">
        <v>1</v>
      </c>
      <c r="F468">
        <v>1</v>
      </c>
      <c r="G468" t="s">
        <v>2154</v>
      </c>
      <c r="H468" t="s">
        <v>2155</v>
      </c>
      <c r="I468" t="b">
        <f>ISNUMBER(MATCH(B468,'[1]EUSL Composition'!$B$2:$B$1070,0))</f>
        <v>1</v>
      </c>
    </row>
    <row r="469" spans="1:9" x14ac:dyDescent="0.25">
      <c r="A469" t="s">
        <v>475</v>
      </c>
      <c r="B469" t="s">
        <v>1545</v>
      </c>
      <c r="C469" t="s">
        <v>2148</v>
      </c>
      <c r="D469">
        <v>46809673</v>
      </c>
      <c r="E469">
        <v>1</v>
      </c>
      <c r="F469">
        <v>1</v>
      </c>
      <c r="G469" t="s">
        <v>2154</v>
      </c>
      <c r="H469" t="s">
        <v>2155</v>
      </c>
      <c r="I469" t="b">
        <f>ISNUMBER(MATCH(B469,'[1]EUSL Composition'!$B$2:$B$1070,0))</f>
        <v>1</v>
      </c>
    </row>
    <row r="470" spans="1:9" x14ac:dyDescent="0.25">
      <c r="A470" t="s">
        <v>476</v>
      </c>
      <c r="B470" t="s">
        <v>1546</v>
      </c>
      <c r="C470" t="s">
        <v>2148</v>
      </c>
      <c r="D470">
        <v>841626600</v>
      </c>
      <c r="E470">
        <v>1</v>
      </c>
      <c r="F470">
        <v>1</v>
      </c>
      <c r="G470" t="s">
        <v>2154</v>
      </c>
      <c r="H470" t="s">
        <v>2155</v>
      </c>
      <c r="I470" t="b">
        <f>ISNUMBER(MATCH(B470,'[1]EUSL Composition'!$B$2:$B$1070,0))</f>
        <v>1</v>
      </c>
    </row>
    <row r="471" spans="1:9" x14ac:dyDescent="0.25">
      <c r="A471" t="s">
        <v>477</v>
      </c>
      <c r="B471" t="s">
        <v>1547</v>
      </c>
      <c r="C471" t="s">
        <v>2149</v>
      </c>
      <c r="D471">
        <v>117597000</v>
      </c>
      <c r="E471">
        <v>1</v>
      </c>
      <c r="F471">
        <v>1</v>
      </c>
      <c r="G471" t="s">
        <v>2154</v>
      </c>
      <c r="H471" t="s">
        <v>2155</v>
      </c>
      <c r="I471" t="b">
        <f>ISNUMBER(MATCH(B471,'[1]EUSL Composition'!$B$2:$B$1070,0))</f>
        <v>1</v>
      </c>
    </row>
    <row r="472" spans="1:9" x14ac:dyDescent="0.25">
      <c r="A472" t="s">
        <v>478</v>
      </c>
      <c r="B472" t="s">
        <v>1548</v>
      </c>
      <c r="C472" t="s">
        <v>2149</v>
      </c>
      <c r="D472">
        <v>43967290</v>
      </c>
      <c r="E472">
        <v>0.8</v>
      </c>
      <c r="F472">
        <v>1</v>
      </c>
      <c r="G472" t="s">
        <v>2154</v>
      </c>
      <c r="H472" t="s">
        <v>2155</v>
      </c>
      <c r="I472" t="b">
        <f>ISNUMBER(MATCH(B472,'[1]EUSL Composition'!$B$2:$B$1070,0))</f>
        <v>1</v>
      </c>
    </row>
    <row r="473" spans="1:9" x14ac:dyDescent="0.25">
      <c r="A473" t="s">
        <v>479</v>
      </c>
      <c r="B473" t="s">
        <v>1549</v>
      </c>
      <c r="C473" t="s">
        <v>2149</v>
      </c>
      <c r="D473">
        <v>83613120</v>
      </c>
      <c r="E473">
        <v>1</v>
      </c>
      <c r="F473">
        <v>1</v>
      </c>
      <c r="G473" t="s">
        <v>2154</v>
      </c>
      <c r="H473" t="s">
        <v>2155</v>
      </c>
      <c r="I473" t="b">
        <f>ISNUMBER(MATCH(B473,'[1]EUSL Composition'!$B$2:$B$1070,0))</f>
        <v>1</v>
      </c>
    </row>
    <row r="474" spans="1:9" x14ac:dyDescent="0.25">
      <c r="A474" t="s">
        <v>480</v>
      </c>
      <c r="B474" t="s">
        <v>1550</v>
      </c>
      <c r="C474" t="s">
        <v>2148</v>
      </c>
      <c r="D474">
        <v>35583965</v>
      </c>
      <c r="E474">
        <v>1</v>
      </c>
      <c r="F474">
        <v>1</v>
      </c>
      <c r="G474" t="s">
        <v>2154</v>
      </c>
      <c r="H474" t="s">
        <v>2155</v>
      </c>
      <c r="I474" t="b">
        <f>ISNUMBER(MATCH(B474,'[1]EUSL Composition'!$B$2:$B$1070,0))</f>
        <v>1</v>
      </c>
    </row>
    <row r="475" spans="1:9" x14ac:dyDescent="0.25">
      <c r="A475" t="s">
        <v>481</v>
      </c>
      <c r="B475" t="s">
        <v>1551</v>
      </c>
      <c r="C475" t="s">
        <v>2148</v>
      </c>
      <c r="D475">
        <v>118141860</v>
      </c>
      <c r="E475">
        <v>0.95</v>
      </c>
      <c r="F475">
        <v>1</v>
      </c>
      <c r="G475" t="s">
        <v>2154</v>
      </c>
      <c r="H475" t="s">
        <v>2155</v>
      </c>
      <c r="I475" t="b">
        <f>ISNUMBER(MATCH(B475,'[1]EUSL Composition'!$B$2:$B$1070,0))</f>
        <v>1</v>
      </c>
    </row>
    <row r="476" spans="1:9" x14ac:dyDescent="0.25">
      <c r="A476" t="s">
        <v>482</v>
      </c>
      <c r="B476" t="s">
        <v>1552</v>
      </c>
      <c r="C476" t="s">
        <v>2149</v>
      </c>
      <c r="D476">
        <v>140337020</v>
      </c>
      <c r="E476">
        <v>1</v>
      </c>
      <c r="F476">
        <v>1</v>
      </c>
      <c r="G476" t="s">
        <v>2154</v>
      </c>
      <c r="H476" t="s">
        <v>2155</v>
      </c>
      <c r="I476" t="b">
        <f>ISNUMBER(MATCH(B476,'[1]EUSL Composition'!$B$2:$B$1070,0))</f>
        <v>1</v>
      </c>
    </row>
    <row r="477" spans="1:9" x14ac:dyDescent="0.25">
      <c r="A477" t="s">
        <v>483</v>
      </c>
      <c r="B477" t="s">
        <v>1553</v>
      </c>
      <c r="C477" t="s">
        <v>2149</v>
      </c>
      <c r="D477">
        <v>20890240</v>
      </c>
      <c r="E477">
        <v>1</v>
      </c>
      <c r="F477">
        <v>1</v>
      </c>
      <c r="G477" t="s">
        <v>2154</v>
      </c>
      <c r="H477" t="s">
        <v>2155</v>
      </c>
      <c r="I477" t="b">
        <f>ISNUMBER(MATCH(B477,'[1]EUSL Composition'!$B$2:$B$1070,0))</f>
        <v>1</v>
      </c>
    </row>
    <row r="478" spans="1:9" x14ac:dyDescent="0.25">
      <c r="A478" t="s">
        <v>484</v>
      </c>
      <c r="B478" t="s">
        <v>1554</v>
      </c>
      <c r="C478" t="s">
        <v>2148</v>
      </c>
      <c r="D478">
        <v>216863240</v>
      </c>
      <c r="E478">
        <v>1</v>
      </c>
      <c r="F478">
        <v>1</v>
      </c>
      <c r="G478" t="s">
        <v>2154</v>
      </c>
      <c r="H478" t="s">
        <v>2155</v>
      </c>
      <c r="I478" t="b">
        <f>ISNUMBER(MATCH(B478,'[1]EUSL Composition'!$B$2:$B$1070,0))</f>
        <v>1</v>
      </c>
    </row>
    <row r="479" spans="1:9" x14ac:dyDescent="0.25">
      <c r="A479" t="s">
        <v>485</v>
      </c>
      <c r="B479" t="s">
        <v>1555</v>
      </c>
      <c r="C479" t="s">
        <v>2148</v>
      </c>
      <c r="D479">
        <v>351628700</v>
      </c>
      <c r="E479">
        <v>1</v>
      </c>
      <c r="F479">
        <v>1</v>
      </c>
      <c r="G479" t="s">
        <v>2154</v>
      </c>
      <c r="H479" t="s">
        <v>2155</v>
      </c>
      <c r="I479" t="b">
        <f>ISNUMBER(MATCH(B479,'[1]EUSL Composition'!$B$2:$B$1070,0))</f>
        <v>1</v>
      </c>
    </row>
    <row r="480" spans="1:9" x14ac:dyDescent="0.25">
      <c r="A480" t="s">
        <v>486</v>
      </c>
      <c r="B480" t="s">
        <v>1556</v>
      </c>
      <c r="C480" t="s">
        <v>2149</v>
      </c>
      <c r="D480">
        <v>86156334</v>
      </c>
      <c r="E480">
        <v>1</v>
      </c>
      <c r="F480">
        <v>1</v>
      </c>
      <c r="G480" t="s">
        <v>2154</v>
      </c>
      <c r="H480" t="s">
        <v>2155</v>
      </c>
      <c r="I480" t="b">
        <f>ISNUMBER(MATCH(B480,'[1]EUSL Composition'!$B$2:$B$1070,0))</f>
        <v>1</v>
      </c>
    </row>
    <row r="481" spans="1:9" x14ac:dyDescent="0.25">
      <c r="A481" t="s">
        <v>487</v>
      </c>
      <c r="B481" t="s">
        <v>1557</v>
      </c>
      <c r="C481" t="s">
        <v>2148</v>
      </c>
      <c r="D481">
        <v>694949800</v>
      </c>
      <c r="E481">
        <v>1</v>
      </c>
      <c r="F481">
        <v>1</v>
      </c>
      <c r="G481" t="s">
        <v>2154</v>
      </c>
      <c r="H481" t="s">
        <v>2155</v>
      </c>
      <c r="I481" t="b">
        <f>ISNUMBER(MATCH(B481,'[1]EUSL Composition'!$B$2:$B$1070,0))</f>
        <v>1</v>
      </c>
    </row>
    <row r="482" spans="1:9" x14ac:dyDescent="0.25">
      <c r="A482" t="s">
        <v>488</v>
      </c>
      <c r="B482" t="s">
        <v>1558</v>
      </c>
      <c r="C482" t="s">
        <v>2148</v>
      </c>
      <c r="D482">
        <v>670098700</v>
      </c>
      <c r="E482">
        <v>1</v>
      </c>
      <c r="F482">
        <v>1</v>
      </c>
      <c r="G482" t="s">
        <v>2154</v>
      </c>
      <c r="H482" t="s">
        <v>2155</v>
      </c>
      <c r="I482" t="b">
        <f>ISNUMBER(MATCH(B482,'[1]EUSL Composition'!$B$2:$B$1070,0))</f>
        <v>1</v>
      </c>
    </row>
    <row r="483" spans="1:9" x14ac:dyDescent="0.25">
      <c r="A483" t="s">
        <v>489</v>
      </c>
      <c r="B483" t="s">
        <v>1559</v>
      </c>
      <c r="C483" t="s">
        <v>2148</v>
      </c>
      <c r="D483">
        <v>55053673</v>
      </c>
      <c r="E483">
        <v>0.75</v>
      </c>
      <c r="F483">
        <v>1</v>
      </c>
      <c r="G483" t="s">
        <v>2154</v>
      </c>
      <c r="H483" t="s">
        <v>2155</v>
      </c>
      <c r="I483" t="b">
        <f>ISNUMBER(MATCH(B483,'[1]EUSL Composition'!$B$2:$B$1070,0))</f>
        <v>1</v>
      </c>
    </row>
    <row r="484" spans="1:9" x14ac:dyDescent="0.25">
      <c r="A484" t="s">
        <v>490</v>
      </c>
      <c r="B484" t="s">
        <v>1560</v>
      </c>
      <c r="C484" t="s">
        <v>2148</v>
      </c>
      <c r="D484">
        <v>84152810</v>
      </c>
      <c r="E484">
        <v>0.9</v>
      </c>
      <c r="F484">
        <v>1</v>
      </c>
      <c r="G484" t="s">
        <v>2154</v>
      </c>
      <c r="H484" t="s">
        <v>2155</v>
      </c>
      <c r="I484" t="b">
        <f>ISNUMBER(MATCH(B484,'[1]EUSL Composition'!$B$2:$B$1070,0))</f>
        <v>1</v>
      </c>
    </row>
    <row r="485" spans="1:9" x14ac:dyDescent="0.25">
      <c r="A485" t="s">
        <v>491</v>
      </c>
      <c r="B485" t="s">
        <v>1561</v>
      </c>
      <c r="C485" t="s">
        <v>2148</v>
      </c>
      <c r="D485">
        <v>99439835</v>
      </c>
      <c r="E485">
        <v>1</v>
      </c>
      <c r="F485">
        <v>1</v>
      </c>
      <c r="G485" t="s">
        <v>2154</v>
      </c>
      <c r="H485" t="s">
        <v>2155</v>
      </c>
      <c r="I485" t="b">
        <f>ISNUMBER(MATCH(B485,'[1]EUSL Composition'!$B$2:$B$1070,0))</f>
        <v>1</v>
      </c>
    </row>
    <row r="486" spans="1:9" x14ac:dyDescent="0.25">
      <c r="A486" t="s">
        <v>492</v>
      </c>
      <c r="B486" t="s">
        <v>1562</v>
      </c>
      <c r="C486" t="s">
        <v>2149</v>
      </c>
      <c r="D486">
        <v>117724810</v>
      </c>
      <c r="E486">
        <v>0.85</v>
      </c>
      <c r="F486">
        <v>1</v>
      </c>
      <c r="G486" t="s">
        <v>2154</v>
      </c>
      <c r="H486" t="s">
        <v>2155</v>
      </c>
      <c r="I486" t="b">
        <f>ISNUMBER(MATCH(B486,'[1]EUSL Composition'!$B$2:$B$1070,0))</f>
        <v>1</v>
      </c>
    </row>
    <row r="487" spans="1:9" x14ac:dyDescent="0.25">
      <c r="A487" t="s">
        <v>493</v>
      </c>
      <c r="B487" t="s">
        <v>1563</v>
      </c>
      <c r="C487" t="s">
        <v>2148</v>
      </c>
      <c r="D487">
        <v>33269714</v>
      </c>
      <c r="E487">
        <v>0.9</v>
      </c>
      <c r="F487">
        <v>1</v>
      </c>
      <c r="G487" t="s">
        <v>2154</v>
      </c>
      <c r="H487" t="s">
        <v>2155</v>
      </c>
      <c r="I487" t="b">
        <f>ISNUMBER(MATCH(B487,'[1]EUSL Composition'!$B$2:$B$1070,0))</f>
        <v>1</v>
      </c>
    </row>
    <row r="488" spans="1:9" x14ac:dyDescent="0.25">
      <c r="A488" t="s">
        <v>494</v>
      </c>
      <c r="B488" t="s">
        <v>1564</v>
      </c>
      <c r="C488" t="s">
        <v>2148</v>
      </c>
      <c r="D488">
        <v>79605870</v>
      </c>
      <c r="E488">
        <v>1</v>
      </c>
      <c r="F488">
        <v>1</v>
      </c>
      <c r="G488" t="s">
        <v>2154</v>
      </c>
      <c r="H488" t="s">
        <v>2155</v>
      </c>
      <c r="I488" t="b">
        <f>ISNUMBER(MATCH(B488,'[1]EUSL Composition'!$B$2:$B$1070,0))</f>
        <v>1</v>
      </c>
    </row>
    <row r="489" spans="1:9" x14ac:dyDescent="0.25">
      <c r="A489" t="s">
        <v>495</v>
      </c>
      <c r="B489" t="s">
        <v>1565</v>
      </c>
      <c r="C489" t="s">
        <v>2148</v>
      </c>
      <c r="D489">
        <v>183948230</v>
      </c>
      <c r="E489">
        <v>0.85</v>
      </c>
      <c r="F489">
        <v>1</v>
      </c>
      <c r="G489" t="s">
        <v>2154</v>
      </c>
      <c r="H489" t="s">
        <v>2155</v>
      </c>
      <c r="I489" t="b">
        <f>ISNUMBER(MATCH(B489,'[1]EUSL Composition'!$B$2:$B$1070,0))</f>
        <v>1</v>
      </c>
    </row>
    <row r="490" spans="1:9" x14ac:dyDescent="0.25">
      <c r="A490" t="s">
        <v>496</v>
      </c>
      <c r="B490" t="s">
        <v>1566</v>
      </c>
      <c r="C490" t="s">
        <v>2148</v>
      </c>
      <c r="D490">
        <v>109893940</v>
      </c>
      <c r="E490">
        <v>1</v>
      </c>
      <c r="F490">
        <v>1</v>
      </c>
      <c r="G490" t="s">
        <v>2154</v>
      </c>
      <c r="H490" t="s">
        <v>2155</v>
      </c>
      <c r="I490" t="b">
        <f>ISNUMBER(MATCH(B490,'[1]EUSL Composition'!$B$2:$B$1070,0))</f>
        <v>1</v>
      </c>
    </row>
    <row r="491" spans="1:9" x14ac:dyDescent="0.25">
      <c r="A491" t="s">
        <v>497</v>
      </c>
      <c r="B491" t="s">
        <v>1567</v>
      </c>
      <c r="C491" t="s">
        <v>2148</v>
      </c>
      <c r="D491">
        <v>219270890</v>
      </c>
      <c r="E491">
        <v>0.95</v>
      </c>
      <c r="F491">
        <v>1</v>
      </c>
      <c r="G491" t="s">
        <v>2154</v>
      </c>
      <c r="H491" t="s">
        <v>2155</v>
      </c>
      <c r="I491" t="b">
        <f>ISNUMBER(MATCH(B491,'[1]EUSL Composition'!$B$2:$B$1070,0))</f>
        <v>1</v>
      </c>
    </row>
    <row r="492" spans="1:9" x14ac:dyDescent="0.25">
      <c r="A492" t="s">
        <v>498</v>
      </c>
      <c r="B492" t="s">
        <v>1568</v>
      </c>
      <c r="C492" t="s">
        <v>2149</v>
      </c>
      <c r="D492">
        <v>222905230</v>
      </c>
      <c r="E492">
        <v>1</v>
      </c>
      <c r="F492">
        <v>1</v>
      </c>
      <c r="G492" t="s">
        <v>2154</v>
      </c>
      <c r="H492" t="s">
        <v>2155</v>
      </c>
      <c r="I492" t="b">
        <f>ISNUMBER(MATCH(B492,'[1]EUSL Composition'!$B$2:$B$1070,0))</f>
        <v>1</v>
      </c>
    </row>
    <row r="493" spans="1:9" x14ac:dyDescent="0.25">
      <c r="A493" t="s">
        <v>499</v>
      </c>
      <c r="B493" t="s">
        <v>1569</v>
      </c>
      <c r="C493" t="s">
        <v>2148</v>
      </c>
      <c r="D493">
        <v>196542370</v>
      </c>
      <c r="E493">
        <v>0.95</v>
      </c>
      <c r="F493">
        <v>1</v>
      </c>
      <c r="G493" t="s">
        <v>2154</v>
      </c>
      <c r="H493" t="s">
        <v>2155</v>
      </c>
      <c r="I493" t="b">
        <f>ISNUMBER(MATCH(B493,'[1]EUSL Composition'!$B$2:$B$1070,0))</f>
        <v>1</v>
      </c>
    </row>
    <row r="494" spans="1:9" x14ac:dyDescent="0.25">
      <c r="A494" t="s">
        <v>500</v>
      </c>
      <c r="B494" t="s">
        <v>1570</v>
      </c>
      <c r="C494" t="s">
        <v>2148</v>
      </c>
      <c r="D494">
        <v>549998400</v>
      </c>
      <c r="E494">
        <v>0.55000000000000004</v>
      </c>
      <c r="F494">
        <v>1</v>
      </c>
      <c r="G494" t="s">
        <v>2154</v>
      </c>
      <c r="H494" t="s">
        <v>2155</v>
      </c>
      <c r="I494" t="b">
        <f>ISNUMBER(MATCH(B494,'[1]EUSL Composition'!$B$2:$B$1070,0))</f>
        <v>1</v>
      </c>
    </row>
    <row r="495" spans="1:9" x14ac:dyDescent="0.25">
      <c r="A495" t="s">
        <v>501</v>
      </c>
      <c r="B495" t="s">
        <v>1571</v>
      </c>
      <c r="C495" t="s">
        <v>2149</v>
      </c>
      <c r="D495">
        <v>687689450</v>
      </c>
      <c r="E495">
        <v>0.95</v>
      </c>
      <c r="F495">
        <v>1</v>
      </c>
      <c r="G495" t="s">
        <v>2154</v>
      </c>
      <c r="H495" t="s">
        <v>2155</v>
      </c>
      <c r="I495" t="b">
        <f>ISNUMBER(MATCH(B495,'[1]EUSL Composition'!$B$2:$B$1070,0))</f>
        <v>1</v>
      </c>
    </row>
    <row r="496" spans="1:9" x14ac:dyDescent="0.25">
      <c r="A496" t="s">
        <v>502</v>
      </c>
      <c r="B496" t="s">
        <v>1572</v>
      </c>
      <c r="C496" t="s">
        <v>2148</v>
      </c>
      <c r="D496">
        <v>54515003</v>
      </c>
      <c r="E496">
        <v>1</v>
      </c>
      <c r="F496">
        <v>1</v>
      </c>
      <c r="G496" t="s">
        <v>2154</v>
      </c>
      <c r="H496" t="s">
        <v>2155</v>
      </c>
      <c r="I496" t="b">
        <f>ISNUMBER(MATCH(B496,'[1]EUSL Composition'!$B$2:$B$1070,0))</f>
        <v>1</v>
      </c>
    </row>
    <row r="497" spans="1:9" x14ac:dyDescent="0.25">
      <c r="A497" t="s">
        <v>503</v>
      </c>
      <c r="B497" t="s">
        <v>1573</v>
      </c>
      <c r="C497" t="s">
        <v>2148</v>
      </c>
      <c r="D497">
        <v>59390960</v>
      </c>
      <c r="E497">
        <v>0.7</v>
      </c>
      <c r="F497">
        <v>1</v>
      </c>
      <c r="G497" t="s">
        <v>2154</v>
      </c>
      <c r="H497" t="s">
        <v>2155</v>
      </c>
      <c r="I497" t="b">
        <f>ISNUMBER(MATCH(B497,'[1]EUSL Composition'!$B$2:$B$1070,0))</f>
        <v>1</v>
      </c>
    </row>
    <row r="498" spans="1:9" x14ac:dyDescent="0.25">
      <c r="A498" t="s">
        <v>504</v>
      </c>
      <c r="B498" t="s">
        <v>1574</v>
      </c>
      <c r="C498" t="s">
        <v>2148</v>
      </c>
      <c r="D498">
        <v>934701840</v>
      </c>
      <c r="E498">
        <v>1</v>
      </c>
      <c r="F498">
        <v>1</v>
      </c>
      <c r="G498" t="s">
        <v>2154</v>
      </c>
      <c r="H498" t="s">
        <v>2155</v>
      </c>
      <c r="I498" t="b">
        <f>ISNUMBER(MATCH(B498,'[1]EUSL Composition'!$B$2:$B$1070,0))</f>
        <v>1</v>
      </c>
    </row>
    <row r="499" spans="1:9" x14ac:dyDescent="0.25">
      <c r="A499" t="s">
        <v>505</v>
      </c>
      <c r="B499" t="s">
        <v>1575</v>
      </c>
      <c r="C499" t="s">
        <v>2148</v>
      </c>
      <c r="D499">
        <v>53144753</v>
      </c>
      <c r="E499">
        <v>1</v>
      </c>
      <c r="F499">
        <v>1</v>
      </c>
      <c r="G499" t="s">
        <v>2154</v>
      </c>
      <c r="H499" t="s">
        <v>2155</v>
      </c>
      <c r="I499" t="b">
        <f>ISNUMBER(MATCH(B499,'[1]EUSL Composition'!$B$2:$B$1070,0))</f>
        <v>1</v>
      </c>
    </row>
    <row r="500" spans="1:9" x14ac:dyDescent="0.25">
      <c r="A500" t="s">
        <v>506</v>
      </c>
      <c r="B500" t="s">
        <v>1576</v>
      </c>
      <c r="C500" t="s">
        <v>2148</v>
      </c>
      <c r="D500">
        <v>52385550</v>
      </c>
      <c r="E500">
        <v>1</v>
      </c>
      <c r="F500">
        <v>1</v>
      </c>
      <c r="G500" t="s">
        <v>2154</v>
      </c>
      <c r="H500" t="s">
        <v>2155</v>
      </c>
      <c r="I500" t="b">
        <f>ISNUMBER(MATCH(B500,'[1]EUSL Composition'!$B$2:$B$1070,0))</f>
        <v>1</v>
      </c>
    </row>
    <row r="501" spans="1:9" x14ac:dyDescent="0.25">
      <c r="A501" t="s">
        <v>507</v>
      </c>
      <c r="B501" t="s">
        <v>1577</v>
      </c>
      <c r="C501" t="s">
        <v>2148</v>
      </c>
      <c r="D501">
        <v>39241432</v>
      </c>
      <c r="E501">
        <v>1</v>
      </c>
      <c r="F501">
        <v>1</v>
      </c>
      <c r="G501" t="s">
        <v>2154</v>
      </c>
      <c r="H501" t="s">
        <v>2155</v>
      </c>
      <c r="I501" t="b">
        <f>ISNUMBER(MATCH(B501,'[1]EUSL Composition'!$B$2:$B$1070,0))</f>
        <v>1</v>
      </c>
    </row>
    <row r="502" spans="1:9" x14ac:dyDescent="0.25">
      <c r="A502" t="s">
        <v>508</v>
      </c>
      <c r="B502" t="s">
        <v>1578</v>
      </c>
      <c r="C502" t="s">
        <v>2149</v>
      </c>
      <c r="D502">
        <v>17241468</v>
      </c>
      <c r="E502">
        <v>1</v>
      </c>
      <c r="F502">
        <v>1</v>
      </c>
      <c r="G502" t="s">
        <v>2154</v>
      </c>
      <c r="H502" t="s">
        <v>2155</v>
      </c>
      <c r="I502" t="b">
        <f>ISNUMBER(MATCH(B502,'[1]EUSL Composition'!$B$2:$B$1070,0))</f>
        <v>1</v>
      </c>
    </row>
    <row r="503" spans="1:9" x14ac:dyDescent="0.25">
      <c r="A503" t="s">
        <v>509</v>
      </c>
      <c r="B503" t="s">
        <v>1579</v>
      </c>
      <c r="C503" t="s">
        <v>2149</v>
      </c>
      <c r="D503">
        <v>108036630</v>
      </c>
      <c r="E503">
        <v>0.9</v>
      </c>
      <c r="F503">
        <v>1</v>
      </c>
      <c r="G503" t="s">
        <v>2154</v>
      </c>
      <c r="H503" t="s">
        <v>2155</v>
      </c>
      <c r="I503" t="b">
        <f>ISNUMBER(MATCH(B503,'[1]EUSL Composition'!$B$2:$B$1070,0))</f>
        <v>1</v>
      </c>
    </row>
    <row r="504" spans="1:9" x14ac:dyDescent="0.25">
      <c r="A504" t="s">
        <v>510</v>
      </c>
      <c r="B504" t="s">
        <v>1580</v>
      </c>
      <c r="C504" t="s">
        <v>2148</v>
      </c>
      <c r="D504">
        <v>41819240</v>
      </c>
      <c r="E504">
        <v>1</v>
      </c>
      <c r="F504">
        <v>1</v>
      </c>
      <c r="G504" t="s">
        <v>2154</v>
      </c>
      <c r="H504" t="s">
        <v>2155</v>
      </c>
      <c r="I504" t="b">
        <f>ISNUMBER(MATCH(B504,'[1]EUSL Composition'!$B$2:$B$1070,0))</f>
        <v>1</v>
      </c>
    </row>
    <row r="505" spans="1:9" x14ac:dyDescent="0.25">
      <c r="A505" t="s">
        <v>511</v>
      </c>
      <c r="B505" t="s">
        <v>1581</v>
      </c>
      <c r="C505" t="s">
        <v>2149</v>
      </c>
      <c r="D505">
        <v>77772130</v>
      </c>
      <c r="E505">
        <v>1</v>
      </c>
      <c r="F505">
        <v>1</v>
      </c>
      <c r="G505" t="s">
        <v>2154</v>
      </c>
      <c r="H505" t="s">
        <v>2155</v>
      </c>
      <c r="I505" t="b">
        <f>ISNUMBER(MATCH(B505,'[1]EUSL Composition'!$B$2:$B$1070,0))</f>
        <v>1</v>
      </c>
    </row>
    <row r="506" spans="1:9" x14ac:dyDescent="0.25">
      <c r="A506" t="s">
        <v>512</v>
      </c>
      <c r="B506" t="s">
        <v>1582</v>
      </c>
      <c r="C506" t="s">
        <v>2149</v>
      </c>
      <c r="D506">
        <v>24686660</v>
      </c>
      <c r="E506">
        <v>1</v>
      </c>
      <c r="F506">
        <v>1</v>
      </c>
      <c r="G506" t="s">
        <v>2154</v>
      </c>
      <c r="H506" t="s">
        <v>2155</v>
      </c>
      <c r="I506" t="b">
        <f>ISNUMBER(MATCH(B506,'[1]EUSL Composition'!$B$2:$B$1070,0))</f>
        <v>1</v>
      </c>
    </row>
    <row r="507" spans="1:9" x14ac:dyDescent="0.25">
      <c r="A507" t="s">
        <v>513</v>
      </c>
      <c r="B507" t="s">
        <v>1583</v>
      </c>
      <c r="C507" t="s">
        <v>2148</v>
      </c>
      <c r="D507">
        <v>54045223</v>
      </c>
      <c r="E507">
        <v>1</v>
      </c>
      <c r="F507">
        <v>1</v>
      </c>
      <c r="G507" t="s">
        <v>2154</v>
      </c>
      <c r="H507" t="s">
        <v>2155</v>
      </c>
      <c r="I507" t="b">
        <f>ISNUMBER(MATCH(B507,'[1]EUSL Composition'!$B$2:$B$1070,0))</f>
        <v>1</v>
      </c>
    </row>
    <row r="508" spans="1:9" x14ac:dyDescent="0.25">
      <c r="A508" t="s">
        <v>514</v>
      </c>
      <c r="B508" t="s">
        <v>1584</v>
      </c>
      <c r="C508" t="s">
        <v>2149</v>
      </c>
      <c r="D508">
        <v>87666405</v>
      </c>
      <c r="E508">
        <v>1</v>
      </c>
      <c r="F508">
        <v>1</v>
      </c>
      <c r="G508" t="s">
        <v>2154</v>
      </c>
      <c r="H508" t="s">
        <v>2155</v>
      </c>
      <c r="I508" t="b">
        <f>ISNUMBER(MATCH(B508,'[1]EUSL Composition'!$B$2:$B$1070,0))</f>
        <v>1</v>
      </c>
    </row>
    <row r="509" spans="1:9" x14ac:dyDescent="0.25">
      <c r="A509" t="s">
        <v>515</v>
      </c>
      <c r="B509" t="s">
        <v>1585</v>
      </c>
      <c r="C509" t="s">
        <v>2148</v>
      </c>
      <c r="D509">
        <v>74849434</v>
      </c>
      <c r="E509">
        <v>1</v>
      </c>
      <c r="F509">
        <v>1</v>
      </c>
      <c r="G509" t="s">
        <v>2154</v>
      </c>
      <c r="H509" t="s">
        <v>2155</v>
      </c>
      <c r="I509" t="b">
        <f>ISNUMBER(MATCH(B509,'[1]EUSL Composition'!$B$2:$B$1070,0))</f>
        <v>1</v>
      </c>
    </row>
    <row r="510" spans="1:9" x14ac:dyDescent="0.25">
      <c r="A510" t="s">
        <v>516</v>
      </c>
      <c r="B510" t="s">
        <v>1586</v>
      </c>
      <c r="C510" t="s">
        <v>2150</v>
      </c>
      <c r="D510">
        <v>19854464</v>
      </c>
      <c r="E510">
        <v>0.45</v>
      </c>
      <c r="F510">
        <v>1</v>
      </c>
      <c r="G510" t="s">
        <v>2154</v>
      </c>
      <c r="H510" t="s">
        <v>2155</v>
      </c>
      <c r="I510" t="b">
        <f>ISNUMBER(MATCH(B510,'[1]EUSL Composition'!$B$2:$B$1070,0))</f>
        <v>1</v>
      </c>
    </row>
    <row r="511" spans="1:9" x14ac:dyDescent="0.25">
      <c r="A511" t="s">
        <v>517</v>
      </c>
      <c r="B511" t="s">
        <v>1587</v>
      </c>
      <c r="C511" t="s">
        <v>2149</v>
      </c>
      <c r="D511">
        <v>152800000</v>
      </c>
      <c r="E511">
        <v>1</v>
      </c>
      <c r="F511">
        <v>1</v>
      </c>
      <c r="G511" t="s">
        <v>2154</v>
      </c>
      <c r="H511" t="s">
        <v>2155</v>
      </c>
      <c r="I511" t="b">
        <f>ISNUMBER(MATCH(B511,'[1]EUSL Composition'!$B$2:$B$1070,0))</f>
        <v>1</v>
      </c>
    </row>
    <row r="512" spans="1:9" x14ac:dyDescent="0.25">
      <c r="A512" t="s">
        <v>518</v>
      </c>
      <c r="B512" t="s">
        <v>1588</v>
      </c>
      <c r="C512" t="s">
        <v>2149</v>
      </c>
      <c r="D512">
        <v>30109133</v>
      </c>
      <c r="E512">
        <v>1</v>
      </c>
      <c r="F512">
        <v>1</v>
      </c>
      <c r="G512" t="s">
        <v>2154</v>
      </c>
      <c r="H512" t="s">
        <v>2155</v>
      </c>
      <c r="I512" t="b">
        <f>ISNUMBER(MATCH(B512,'[1]EUSL Composition'!$B$2:$B$1070,0))</f>
        <v>1</v>
      </c>
    </row>
    <row r="513" spans="1:9" x14ac:dyDescent="0.25">
      <c r="A513" t="s">
        <v>519</v>
      </c>
      <c r="B513" t="s">
        <v>1589</v>
      </c>
      <c r="C513" t="s">
        <v>2149</v>
      </c>
      <c r="D513">
        <v>196322710</v>
      </c>
      <c r="E513">
        <v>0.85</v>
      </c>
      <c r="F513">
        <v>1</v>
      </c>
      <c r="G513" t="s">
        <v>2154</v>
      </c>
      <c r="H513" t="s">
        <v>2155</v>
      </c>
      <c r="I513" t="b">
        <f>ISNUMBER(MATCH(B513,'[1]EUSL Composition'!$B$2:$B$1070,0))</f>
        <v>1</v>
      </c>
    </row>
    <row r="514" spans="1:9" x14ac:dyDescent="0.25">
      <c r="A514" t="s">
        <v>520</v>
      </c>
      <c r="B514" t="s">
        <v>1590</v>
      </c>
      <c r="C514" t="s">
        <v>2148</v>
      </c>
      <c r="D514">
        <v>239112980</v>
      </c>
      <c r="E514">
        <v>1</v>
      </c>
      <c r="F514">
        <v>1</v>
      </c>
      <c r="G514" t="s">
        <v>2154</v>
      </c>
      <c r="H514" t="s">
        <v>2155</v>
      </c>
      <c r="I514" t="b">
        <f>ISNUMBER(MATCH(B514,'[1]EUSL Composition'!$B$2:$B$1070,0))</f>
        <v>1</v>
      </c>
    </row>
    <row r="515" spans="1:9" x14ac:dyDescent="0.25">
      <c r="A515" t="s">
        <v>521</v>
      </c>
      <c r="B515" t="s">
        <v>1591</v>
      </c>
      <c r="C515" t="s">
        <v>2149</v>
      </c>
      <c r="D515">
        <v>49577267</v>
      </c>
      <c r="E515">
        <v>1</v>
      </c>
      <c r="F515">
        <v>1</v>
      </c>
      <c r="G515" t="s">
        <v>2154</v>
      </c>
      <c r="H515" t="s">
        <v>2155</v>
      </c>
      <c r="I515" t="b">
        <f>ISNUMBER(MATCH(B515,'[1]EUSL Composition'!$B$2:$B$1070,0))</f>
        <v>1</v>
      </c>
    </row>
    <row r="516" spans="1:9" x14ac:dyDescent="0.25">
      <c r="A516" t="s">
        <v>522</v>
      </c>
      <c r="B516" t="s">
        <v>1592</v>
      </c>
      <c r="C516" t="s">
        <v>2148</v>
      </c>
      <c r="D516">
        <v>63530136</v>
      </c>
      <c r="E516">
        <v>1</v>
      </c>
      <c r="F516">
        <v>1</v>
      </c>
      <c r="G516" t="s">
        <v>2154</v>
      </c>
      <c r="H516" t="s">
        <v>2155</v>
      </c>
      <c r="I516" t="b">
        <f>ISNUMBER(MATCH(B516,'[1]EUSL Composition'!$B$2:$B$1070,0))</f>
        <v>1</v>
      </c>
    </row>
    <row r="517" spans="1:9" x14ac:dyDescent="0.25">
      <c r="A517" t="s">
        <v>523</v>
      </c>
      <c r="B517" t="s">
        <v>1593</v>
      </c>
      <c r="C517" t="s">
        <v>2149</v>
      </c>
      <c r="D517">
        <v>30979597</v>
      </c>
      <c r="E517">
        <v>0.95</v>
      </c>
      <c r="F517">
        <v>1</v>
      </c>
      <c r="G517" t="s">
        <v>2154</v>
      </c>
      <c r="H517" t="s">
        <v>2155</v>
      </c>
      <c r="I517" t="b">
        <f>ISNUMBER(MATCH(B517,'[1]EUSL Composition'!$B$2:$B$1070,0))</f>
        <v>1</v>
      </c>
    </row>
    <row r="518" spans="1:9" x14ac:dyDescent="0.25">
      <c r="A518" t="s">
        <v>524</v>
      </c>
      <c r="B518" t="s">
        <v>1594</v>
      </c>
      <c r="C518" t="s">
        <v>2148</v>
      </c>
      <c r="D518">
        <v>29056435</v>
      </c>
      <c r="E518">
        <v>1</v>
      </c>
      <c r="F518">
        <v>1</v>
      </c>
      <c r="G518" t="s">
        <v>2154</v>
      </c>
      <c r="H518" t="s">
        <v>2155</v>
      </c>
      <c r="I518" t="b">
        <f>ISNUMBER(MATCH(B518,'[1]EUSL Composition'!$B$2:$B$1070,0))</f>
        <v>1</v>
      </c>
    </row>
    <row r="519" spans="1:9" x14ac:dyDescent="0.25">
      <c r="A519" t="s">
        <v>525</v>
      </c>
      <c r="B519" t="s">
        <v>1595</v>
      </c>
      <c r="C519" t="s">
        <v>2148</v>
      </c>
      <c r="D519">
        <v>27125357</v>
      </c>
      <c r="E519">
        <v>0.85</v>
      </c>
      <c r="F519">
        <v>1</v>
      </c>
      <c r="G519" t="s">
        <v>2154</v>
      </c>
      <c r="H519" t="s">
        <v>2155</v>
      </c>
      <c r="I519" t="b">
        <f>ISNUMBER(MATCH(B519,'[1]EUSL Composition'!$B$2:$B$1070,0))</f>
        <v>1</v>
      </c>
    </row>
    <row r="520" spans="1:9" x14ac:dyDescent="0.25">
      <c r="A520" t="s">
        <v>526</v>
      </c>
      <c r="B520" t="s">
        <v>1596</v>
      </c>
      <c r="C520" t="s">
        <v>2149</v>
      </c>
      <c r="D520">
        <v>70346900</v>
      </c>
      <c r="E520">
        <v>1</v>
      </c>
      <c r="F520">
        <v>1</v>
      </c>
      <c r="G520" t="s">
        <v>2154</v>
      </c>
      <c r="H520" t="s">
        <v>2155</v>
      </c>
      <c r="I520" t="b">
        <f>ISNUMBER(MATCH(B520,'[1]EUSL Composition'!$B$2:$B$1070,0))</f>
        <v>1</v>
      </c>
    </row>
    <row r="521" spans="1:9" x14ac:dyDescent="0.25">
      <c r="A521" t="s">
        <v>527</v>
      </c>
      <c r="B521" t="s">
        <v>1597</v>
      </c>
      <c r="C521" t="s">
        <v>2149</v>
      </c>
      <c r="D521">
        <v>81926480</v>
      </c>
      <c r="E521">
        <v>0.7</v>
      </c>
      <c r="F521">
        <v>1</v>
      </c>
      <c r="G521" t="s">
        <v>2154</v>
      </c>
      <c r="H521" t="s">
        <v>2155</v>
      </c>
      <c r="I521" t="b">
        <f>ISNUMBER(MATCH(B521,'[1]EUSL Composition'!$B$2:$B$1070,0))</f>
        <v>1</v>
      </c>
    </row>
    <row r="522" spans="1:9" x14ac:dyDescent="0.25">
      <c r="A522" t="s">
        <v>528</v>
      </c>
      <c r="B522" t="s">
        <v>1598</v>
      </c>
      <c r="C522" t="s">
        <v>2148</v>
      </c>
      <c r="D522">
        <v>35038425</v>
      </c>
      <c r="E522">
        <v>1</v>
      </c>
      <c r="F522">
        <v>1</v>
      </c>
      <c r="G522" t="s">
        <v>2154</v>
      </c>
      <c r="H522" t="s">
        <v>2155</v>
      </c>
      <c r="I522" t="b">
        <f>ISNUMBER(MATCH(B522,'[1]EUSL Composition'!$B$2:$B$1070,0))</f>
        <v>1</v>
      </c>
    </row>
    <row r="523" spans="1:9" x14ac:dyDescent="0.25">
      <c r="A523" t="s">
        <v>529</v>
      </c>
      <c r="B523" t="s">
        <v>1599</v>
      </c>
      <c r="C523" t="s">
        <v>2149</v>
      </c>
      <c r="D523">
        <v>445363700</v>
      </c>
      <c r="E523">
        <v>1</v>
      </c>
      <c r="F523">
        <v>1</v>
      </c>
      <c r="G523" t="s">
        <v>2154</v>
      </c>
      <c r="H523" t="s">
        <v>2155</v>
      </c>
      <c r="I523" t="b">
        <f>ISNUMBER(MATCH(B523,'[1]EUSL Composition'!$B$2:$B$1070,0))</f>
        <v>1</v>
      </c>
    </row>
    <row r="524" spans="1:9" x14ac:dyDescent="0.25">
      <c r="A524" t="s">
        <v>530</v>
      </c>
      <c r="B524" t="s">
        <v>1600</v>
      </c>
      <c r="C524" t="s">
        <v>2149</v>
      </c>
      <c r="D524">
        <v>25744553</v>
      </c>
      <c r="E524">
        <v>1</v>
      </c>
      <c r="F524">
        <v>1</v>
      </c>
      <c r="G524" t="s">
        <v>2154</v>
      </c>
      <c r="H524" t="s">
        <v>2155</v>
      </c>
      <c r="I524" t="b">
        <f>ISNUMBER(MATCH(B524,'[1]EUSL Composition'!$B$2:$B$1070,0))</f>
        <v>1</v>
      </c>
    </row>
    <row r="525" spans="1:9" x14ac:dyDescent="0.25">
      <c r="A525" t="s">
        <v>531</v>
      </c>
      <c r="B525" t="s">
        <v>1601</v>
      </c>
      <c r="C525" t="s">
        <v>2149</v>
      </c>
      <c r="D525">
        <v>62163887</v>
      </c>
      <c r="E525">
        <v>0.9</v>
      </c>
      <c r="F525">
        <v>1</v>
      </c>
      <c r="G525" t="s">
        <v>2154</v>
      </c>
      <c r="H525" t="s">
        <v>2155</v>
      </c>
      <c r="I525" t="b">
        <f>ISNUMBER(MATCH(B525,'[1]EUSL Composition'!$B$2:$B$1070,0))</f>
        <v>1</v>
      </c>
    </row>
    <row r="526" spans="1:9" x14ac:dyDescent="0.25">
      <c r="A526" t="s">
        <v>532</v>
      </c>
      <c r="B526" t="s">
        <v>1602</v>
      </c>
      <c r="C526" t="s">
        <v>2148</v>
      </c>
      <c r="D526">
        <v>528038300</v>
      </c>
      <c r="E526">
        <v>1</v>
      </c>
      <c r="F526">
        <v>1</v>
      </c>
      <c r="G526" t="s">
        <v>2154</v>
      </c>
      <c r="H526" t="s">
        <v>2155</v>
      </c>
      <c r="I526" t="b">
        <f>ISNUMBER(MATCH(B526,'[1]EUSL Composition'!$B$2:$B$1070,0))</f>
        <v>1</v>
      </c>
    </row>
    <row r="527" spans="1:9" x14ac:dyDescent="0.25">
      <c r="A527" t="s">
        <v>533</v>
      </c>
      <c r="B527" t="s">
        <v>1603</v>
      </c>
      <c r="C527" t="s">
        <v>2148</v>
      </c>
      <c r="D527">
        <v>49394530</v>
      </c>
      <c r="E527">
        <v>1</v>
      </c>
      <c r="F527">
        <v>1</v>
      </c>
      <c r="G527" t="s">
        <v>2154</v>
      </c>
      <c r="H527" t="s">
        <v>2155</v>
      </c>
      <c r="I527" t="b">
        <f>ISNUMBER(MATCH(B527,'[1]EUSL Composition'!$B$2:$B$1070,0))</f>
        <v>1</v>
      </c>
    </row>
    <row r="528" spans="1:9" x14ac:dyDescent="0.25">
      <c r="A528" t="s">
        <v>534</v>
      </c>
      <c r="B528" t="s">
        <v>1604</v>
      </c>
      <c r="C528" t="s">
        <v>2148</v>
      </c>
      <c r="D528">
        <v>256096370</v>
      </c>
      <c r="E528">
        <v>1</v>
      </c>
      <c r="F528">
        <v>1</v>
      </c>
      <c r="G528" t="s">
        <v>2154</v>
      </c>
      <c r="H528" t="s">
        <v>2155</v>
      </c>
      <c r="I528" t="b">
        <f>ISNUMBER(MATCH(B528,'[1]EUSL Composition'!$B$2:$B$1070,0))</f>
        <v>1</v>
      </c>
    </row>
    <row r="529" spans="1:9" x14ac:dyDescent="0.25">
      <c r="A529" t="s">
        <v>535</v>
      </c>
      <c r="B529" t="s">
        <v>1605</v>
      </c>
      <c r="C529" t="s">
        <v>2148</v>
      </c>
      <c r="D529">
        <v>445092900</v>
      </c>
      <c r="E529">
        <v>0.8</v>
      </c>
      <c r="F529">
        <v>1</v>
      </c>
      <c r="G529" t="s">
        <v>2154</v>
      </c>
      <c r="H529" t="s">
        <v>2155</v>
      </c>
      <c r="I529" t="b">
        <f>ISNUMBER(MATCH(B529,'[1]EUSL Composition'!$B$2:$B$1070,0))</f>
        <v>1</v>
      </c>
    </row>
    <row r="530" spans="1:9" x14ac:dyDescent="0.25">
      <c r="A530" t="s">
        <v>536</v>
      </c>
      <c r="B530" t="s">
        <v>1606</v>
      </c>
      <c r="C530" t="s">
        <v>2148</v>
      </c>
      <c r="D530">
        <v>613020570</v>
      </c>
      <c r="E530">
        <v>0.9</v>
      </c>
      <c r="F530">
        <v>1</v>
      </c>
      <c r="G530" t="s">
        <v>2154</v>
      </c>
      <c r="H530" t="s">
        <v>2155</v>
      </c>
      <c r="I530" t="b">
        <f>ISNUMBER(MATCH(B530,'[1]EUSL Composition'!$B$2:$B$1070,0))</f>
        <v>1</v>
      </c>
    </row>
    <row r="531" spans="1:9" x14ac:dyDescent="0.25">
      <c r="A531" t="s">
        <v>537</v>
      </c>
      <c r="B531" t="s">
        <v>1607</v>
      </c>
      <c r="C531" t="s">
        <v>2149</v>
      </c>
      <c r="D531">
        <v>161974400</v>
      </c>
      <c r="E531">
        <v>1</v>
      </c>
      <c r="F531">
        <v>1</v>
      </c>
      <c r="G531" t="s">
        <v>2154</v>
      </c>
      <c r="H531" t="s">
        <v>2155</v>
      </c>
      <c r="I531" t="b">
        <f>ISNUMBER(MATCH(B531,'[1]EUSL Composition'!$B$2:$B$1070,0))</f>
        <v>1</v>
      </c>
    </row>
    <row r="532" spans="1:9" x14ac:dyDescent="0.25">
      <c r="A532" t="s">
        <v>538</v>
      </c>
      <c r="B532" t="s">
        <v>1608</v>
      </c>
      <c r="C532" t="s">
        <v>2148</v>
      </c>
      <c r="D532">
        <v>354279600</v>
      </c>
      <c r="E532">
        <v>1</v>
      </c>
      <c r="F532">
        <v>1</v>
      </c>
      <c r="G532" t="s">
        <v>2154</v>
      </c>
      <c r="H532" t="s">
        <v>2155</v>
      </c>
      <c r="I532" t="b">
        <f>ISNUMBER(MATCH(B532,'[1]EUSL Composition'!$B$2:$B$1070,0))</f>
        <v>1</v>
      </c>
    </row>
    <row r="533" spans="1:9" x14ac:dyDescent="0.25">
      <c r="A533" t="s">
        <v>539</v>
      </c>
      <c r="B533" t="s">
        <v>1609</v>
      </c>
      <c r="C533" t="s">
        <v>2149</v>
      </c>
      <c r="D533">
        <v>283465480</v>
      </c>
      <c r="E533">
        <v>0.95</v>
      </c>
      <c r="F533">
        <v>1</v>
      </c>
      <c r="G533" t="s">
        <v>2154</v>
      </c>
      <c r="H533" t="s">
        <v>2155</v>
      </c>
      <c r="I533" t="b">
        <f>ISNUMBER(MATCH(B533,'[1]EUSL Composition'!$B$2:$B$1070,0))</f>
        <v>1</v>
      </c>
    </row>
    <row r="534" spans="1:9" x14ac:dyDescent="0.25">
      <c r="A534" t="s">
        <v>540</v>
      </c>
      <c r="B534" t="s">
        <v>1610</v>
      </c>
      <c r="C534" t="s">
        <v>2149</v>
      </c>
      <c r="D534">
        <v>32219143</v>
      </c>
      <c r="E534">
        <v>1</v>
      </c>
      <c r="F534">
        <v>1</v>
      </c>
      <c r="G534" t="s">
        <v>2154</v>
      </c>
      <c r="H534" t="s">
        <v>2155</v>
      </c>
      <c r="I534" t="b">
        <f>ISNUMBER(MATCH(B534,'[1]EUSL Composition'!$B$2:$B$1070,0))</f>
        <v>1</v>
      </c>
    </row>
    <row r="535" spans="1:9" x14ac:dyDescent="0.25">
      <c r="A535" t="s">
        <v>541</v>
      </c>
      <c r="B535" t="s">
        <v>1611</v>
      </c>
      <c r="C535" t="s">
        <v>2149</v>
      </c>
      <c r="D535">
        <v>45801373</v>
      </c>
      <c r="E535">
        <v>1</v>
      </c>
      <c r="F535">
        <v>1</v>
      </c>
      <c r="G535" t="s">
        <v>2154</v>
      </c>
      <c r="H535" t="s">
        <v>2155</v>
      </c>
      <c r="I535" t="b">
        <f>ISNUMBER(MATCH(B535,'[1]EUSL Composition'!$B$2:$B$1070,0))</f>
        <v>1</v>
      </c>
    </row>
    <row r="536" spans="1:9" x14ac:dyDescent="0.25">
      <c r="A536" t="s">
        <v>542</v>
      </c>
      <c r="B536" t="s">
        <v>1612</v>
      </c>
      <c r="C536" t="s">
        <v>2148</v>
      </c>
      <c r="D536">
        <v>78000000</v>
      </c>
      <c r="E536">
        <v>1</v>
      </c>
      <c r="F536">
        <v>1</v>
      </c>
      <c r="G536" t="s">
        <v>2154</v>
      </c>
      <c r="H536" t="s">
        <v>2155</v>
      </c>
      <c r="I536" t="b">
        <f>ISNUMBER(MATCH(B536,'[1]EUSL Composition'!$B$2:$B$1070,0))</f>
        <v>1</v>
      </c>
    </row>
    <row r="537" spans="1:9" x14ac:dyDescent="0.25">
      <c r="A537" t="s">
        <v>543</v>
      </c>
      <c r="B537" t="s">
        <v>1613</v>
      </c>
      <c r="C537" t="s">
        <v>2149</v>
      </c>
      <c r="D537">
        <v>95218346</v>
      </c>
      <c r="E537">
        <v>0.8</v>
      </c>
      <c r="F537">
        <v>1</v>
      </c>
      <c r="G537" t="s">
        <v>2154</v>
      </c>
      <c r="H537" t="s">
        <v>2155</v>
      </c>
      <c r="I537" t="b">
        <f>ISNUMBER(MATCH(B537,'[1]EUSL Composition'!$B$2:$B$1070,0))</f>
        <v>1</v>
      </c>
    </row>
    <row r="538" spans="1:9" x14ac:dyDescent="0.25">
      <c r="A538" t="s">
        <v>544</v>
      </c>
      <c r="B538" t="s">
        <v>1614</v>
      </c>
      <c r="C538" t="s">
        <v>2148</v>
      </c>
      <c r="D538">
        <v>106685160</v>
      </c>
      <c r="E538">
        <v>1</v>
      </c>
      <c r="F538">
        <v>1</v>
      </c>
      <c r="G538" t="s">
        <v>2154</v>
      </c>
      <c r="H538" t="s">
        <v>2155</v>
      </c>
      <c r="I538" t="b">
        <f>ISNUMBER(MATCH(B538,'[1]EUSL Composition'!$B$2:$B$1070,0))</f>
        <v>1</v>
      </c>
    </row>
    <row r="539" spans="1:9" x14ac:dyDescent="0.25">
      <c r="A539" t="s">
        <v>545</v>
      </c>
      <c r="B539" t="s">
        <v>1615</v>
      </c>
      <c r="C539" t="s">
        <v>2148</v>
      </c>
      <c r="D539">
        <v>106837330</v>
      </c>
      <c r="E539">
        <v>0.95</v>
      </c>
      <c r="F539">
        <v>1</v>
      </c>
      <c r="G539" t="s">
        <v>2154</v>
      </c>
      <c r="H539" t="s">
        <v>2155</v>
      </c>
      <c r="I539" t="b">
        <f>ISNUMBER(MATCH(B539,'[1]EUSL Composition'!$B$2:$B$1070,0))</f>
        <v>1</v>
      </c>
    </row>
    <row r="540" spans="1:9" x14ac:dyDescent="0.25">
      <c r="A540" t="s">
        <v>546</v>
      </c>
      <c r="B540" t="s">
        <v>1616</v>
      </c>
      <c r="C540" t="s">
        <v>2149</v>
      </c>
      <c r="D540">
        <v>72377130</v>
      </c>
      <c r="E540">
        <v>1</v>
      </c>
      <c r="F540">
        <v>1</v>
      </c>
      <c r="G540" t="s">
        <v>2154</v>
      </c>
      <c r="H540" t="s">
        <v>2155</v>
      </c>
      <c r="I540" t="b">
        <f>ISNUMBER(MATCH(B540,'[1]EUSL Composition'!$B$2:$B$1070,0))</f>
        <v>1</v>
      </c>
    </row>
    <row r="541" spans="1:9" x14ac:dyDescent="0.25">
      <c r="A541" t="s">
        <v>547</v>
      </c>
      <c r="B541" t="s">
        <v>1617</v>
      </c>
      <c r="C541" t="s">
        <v>2148</v>
      </c>
      <c r="D541">
        <v>67969864</v>
      </c>
      <c r="E541">
        <v>1</v>
      </c>
      <c r="F541">
        <v>1</v>
      </c>
      <c r="G541" t="s">
        <v>2154</v>
      </c>
      <c r="H541" t="s">
        <v>2155</v>
      </c>
      <c r="I541" t="b">
        <f>ISNUMBER(MATCH(B541,'[1]EUSL Composition'!$B$2:$B$1070,0))</f>
        <v>1</v>
      </c>
    </row>
    <row r="542" spans="1:9" x14ac:dyDescent="0.25">
      <c r="A542" t="s">
        <v>548</v>
      </c>
      <c r="B542" t="s">
        <v>1618</v>
      </c>
      <c r="C542" t="s">
        <v>2148</v>
      </c>
      <c r="D542">
        <v>118749160</v>
      </c>
      <c r="E542">
        <v>1</v>
      </c>
      <c r="F542">
        <v>1</v>
      </c>
      <c r="G542" t="s">
        <v>2154</v>
      </c>
      <c r="H542" t="s">
        <v>2155</v>
      </c>
      <c r="I542" t="b">
        <f>ISNUMBER(MATCH(B542,'[1]EUSL Composition'!$B$2:$B$1070,0))</f>
        <v>1</v>
      </c>
    </row>
    <row r="543" spans="1:9" x14ac:dyDescent="0.25">
      <c r="A543" t="s">
        <v>549</v>
      </c>
      <c r="B543" t="s">
        <v>1619</v>
      </c>
      <c r="C543" t="s">
        <v>2148</v>
      </c>
      <c r="D543">
        <v>154476410</v>
      </c>
      <c r="E543">
        <v>0.8</v>
      </c>
      <c r="F543">
        <v>1</v>
      </c>
      <c r="G543" t="s">
        <v>2154</v>
      </c>
      <c r="H543" t="s">
        <v>2155</v>
      </c>
      <c r="I543" t="b">
        <f>ISNUMBER(MATCH(B543,'[1]EUSL Composition'!$B$2:$B$1070,0))</f>
        <v>1</v>
      </c>
    </row>
    <row r="544" spans="1:9" x14ac:dyDescent="0.25">
      <c r="A544" t="s">
        <v>550</v>
      </c>
      <c r="B544" t="s">
        <v>1620</v>
      </c>
      <c r="C544" t="s">
        <v>2149</v>
      </c>
      <c r="D544">
        <v>60765118</v>
      </c>
      <c r="E544">
        <v>1</v>
      </c>
      <c r="F544">
        <v>1</v>
      </c>
      <c r="G544" t="s">
        <v>2154</v>
      </c>
      <c r="H544" t="s">
        <v>2155</v>
      </c>
      <c r="I544" t="b">
        <f>ISNUMBER(MATCH(B544,'[1]EUSL Composition'!$B$2:$B$1070,0))</f>
        <v>1</v>
      </c>
    </row>
    <row r="545" spans="1:9" x14ac:dyDescent="0.25">
      <c r="A545" t="s">
        <v>551</v>
      </c>
      <c r="B545" t="s">
        <v>1621</v>
      </c>
      <c r="C545" t="s">
        <v>2148</v>
      </c>
      <c r="D545">
        <v>814216000</v>
      </c>
      <c r="E545">
        <v>0.45</v>
      </c>
      <c r="F545">
        <v>1</v>
      </c>
      <c r="G545" t="s">
        <v>2154</v>
      </c>
      <c r="H545" t="s">
        <v>2155</v>
      </c>
      <c r="I545" t="b">
        <f>ISNUMBER(MATCH(B545,'[1]EUSL Composition'!$B$2:$B$1070,0))</f>
        <v>1</v>
      </c>
    </row>
    <row r="546" spans="1:9" x14ac:dyDescent="0.25">
      <c r="A546" t="s">
        <v>552</v>
      </c>
      <c r="B546" t="s">
        <v>1622</v>
      </c>
      <c r="C546" t="s">
        <v>2148</v>
      </c>
      <c r="D546">
        <v>51971370</v>
      </c>
      <c r="E546">
        <v>1</v>
      </c>
      <c r="F546">
        <v>1</v>
      </c>
      <c r="G546" t="s">
        <v>2154</v>
      </c>
      <c r="H546" t="s">
        <v>2155</v>
      </c>
      <c r="I546" t="b">
        <f>ISNUMBER(MATCH(B546,'[1]EUSL Composition'!$B$2:$B$1070,0))</f>
        <v>1</v>
      </c>
    </row>
    <row r="547" spans="1:9" x14ac:dyDescent="0.25">
      <c r="A547" t="s">
        <v>553</v>
      </c>
      <c r="B547" t="s">
        <v>1623</v>
      </c>
      <c r="C547" t="s">
        <v>2148</v>
      </c>
      <c r="D547">
        <v>206280290</v>
      </c>
      <c r="E547">
        <v>0.8</v>
      </c>
      <c r="F547">
        <v>1</v>
      </c>
      <c r="G547" t="s">
        <v>2154</v>
      </c>
      <c r="H547" t="s">
        <v>2155</v>
      </c>
      <c r="I547" t="b">
        <f>ISNUMBER(MATCH(B547,'[1]EUSL Composition'!$B$2:$B$1070,0))</f>
        <v>1</v>
      </c>
    </row>
    <row r="548" spans="1:9" x14ac:dyDescent="0.25">
      <c r="A548" t="s">
        <v>554</v>
      </c>
      <c r="B548" t="s">
        <v>1624</v>
      </c>
      <c r="C548" t="s">
        <v>2149</v>
      </c>
      <c r="D548">
        <v>118312836</v>
      </c>
      <c r="E548">
        <v>0.85</v>
      </c>
      <c r="F548">
        <v>1</v>
      </c>
      <c r="G548" t="s">
        <v>2154</v>
      </c>
      <c r="H548" t="s">
        <v>2155</v>
      </c>
      <c r="I548" t="b">
        <f>ISNUMBER(MATCH(B548,'[1]EUSL Composition'!$B$2:$B$1070,0))</f>
        <v>1</v>
      </c>
    </row>
    <row r="549" spans="1:9" x14ac:dyDescent="0.25">
      <c r="A549" t="s">
        <v>555</v>
      </c>
      <c r="B549" t="s">
        <v>1625</v>
      </c>
      <c r="C549" t="s">
        <v>2148</v>
      </c>
      <c r="D549">
        <v>911783200</v>
      </c>
      <c r="E549">
        <v>0.7</v>
      </c>
      <c r="F549">
        <v>1</v>
      </c>
      <c r="G549" t="s">
        <v>2154</v>
      </c>
      <c r="H549" t="s">
        <v>2155</v>
      </c>
      <c r="I549" t="b">
        <f>ISNUMBER(MATCH(B549,'[1]EUSL Composition'!$B$2:$B$1070,0))</f>
        <v>1</v>
      </c>
    </row>
    <row r="550" spans="1:9" x14ac:dyDescent="0.25">
      <c r="A550" t="s">
        <v>556</v>
      </c>
      <c r="B550" t="s">
        <v>1626</v>
      </c>
      <c r="C550" t="s">
        <v>2148</v>
      </c>
      <c r="D550">
        <v>47194630</v>
      </c>
      <c r="E550">
        <v>1</v>
      </c>
      <c r="F550">
        <v>1</v>
      </c>
      <c r="G550" t="s">
        <v>2154</v>
      </c>
      <c r="H550" t="s">
        <v>2155</v>
      </c>
      <c r="I550" t="b">
        <f>ISNUMBER(MATCH(B550,'[1]EUSL Composition'!$B$2:$B$1070,0))</f>
        <v>1</v>
      </c>
    </row>
    <row r="551" spans="1:9" x14ac:dyDescent="0.25">
      <c r="A551" t="s">
        <v>557</v>
      </c>
      <c r="B551" t="s">
        <v>1627</v>
      </c>
      <c r="C551" t="s">
        <v>2148</v>
      </c>
      <c r="D551">
        <v>11778135</v>
      </c>
      <c r="E551">
        <v>1</v>
      </c>
      <c r="F551">
        <v>1</v>
      </c>
      <c r="G551" t="s">
        <v>2154</v>
      </c>
      <c r="H551" t="s">
        <v>2155</v>
      </c>
      <c r="I551" t="b">
        <f>ISNUMBER(MATCH(B551,'[1]EUSL Composition'!$B$2:$B$1070,0))</f>
        <v>1</v>
      </c>
    </row>
    <row r="552" spans="1:9" x14ac:dyDescent="0.25">
      <c r="A552" t="s">
        <v>558</v>
      </c>
      <c r="B552" t="s">
        <v>1628</v>
      </c>
      <c r="C552" t="s">
        <v>2148</v>
      </c>
      <c r="D552">
        <v>132322430</v>
      </c>
      <c r="E552">
        <v>0.8</v>
      </c>
      <c r="F552">
        <v>1</v>
      </c>
      <c r="G552" t="s">
        <v>2154</v>
      </c>
      <c r="H552" t="s">
        <v>2155</v>
      </c>
      <c r="I552" t="b">
        <f>ISNUMBER(MATCH(B552,'[1]EUSL Composition'!$B$2:$B$1070,0))</f>
        <v>1</v>
      </c>
    </row>
    <row r="553" spans="1:9" x14ac:dyDescent="0.25">
      <c r="A553" t="s">
        <v>559</v>
      </c>
      <c r="B553" t="s">
        <v>1629</v>
      </c>
      <c r="C553" t="s">
        <v>2148</v>
      </c>
      <c r="D553">
        <v>64764690</v>
      </c>
      <c r="E553">
        <v>1</v>
      </c>
      <c r="F553">
        <v>1</v>
      </c>
      <c r="G553" t="s">
        <v>2154</v>
      </c>
      <c r="H553" t="s">
        <v>2155</v>
      </c>
      <c r="I553" t="b">
        <f>ISNUMBER(MATCH(B553,'[1]EUSL Composition'!$B$2:$B$1070,0))</f>
        <v>1</v>
      </c>
    </row>
    <row r="554" spans="1:9" x14ac:dyDescent="0.25">
      <c r="A554" t="s">
        <v>560</v>
      </c>
      <c r="B554" t="s">
        <v>1630</v>
      </c>
      <c r="C554" t="s">
        <v>2148</v>
      </c>
      <c r="D554">
        <v>126989630</v>
      </c>
      <c r="E554">
        <v>1</v>
      </c>
      <c r="F554">
        <v>1</v>
      </c>
      <c r="G554" t="s">
        <v>2154</v>
      </c>
      <c r="H554" t="s">
        <v>2155</v>
      </c>
      <c r="I554" t="b">
        <f>ISNUMBER(MATCH(B554,'[1]EUSL Composition'!$B$2:$B$1070,0))</f>
        <v>1</v>
      </c>
    </row>
    <row r="555" spans="1:9" x14ac:dyDescent="0.25">
      <c r="A555" t="s">
        <v>561</v>
      </c>
      <c r="B555" t="s">
        <v>1631</v>
      </c>
      <c r="C555" t="s">
        <v>2148</v>
      </c>
      <c r="D555">
        <v>58546860</v>
      </c>
      <c r="E555">
        <v>1</v>
      </c>
      <c r="F555">
        <v>1</v>
      </c>
      <c r="G555" t="s">
        <v>2154</v>
      </c>
      <c r="H555" t="s">
        <v>2155</v>
      </c>
      <c r="I555" t="b">
        <f>ISNUMBER(MATCH(B555,'[1]EUSL Composition'!$B$2:$B$1070,0))</f>
        <v>1</v>
      </c>
    </row>
    <row r="556" spans="1:9" x14ac:dyDescent="0.25">
      <c r="A556" t="s">
        <v>562</v>
      </c>
      <c r="B556" t="s">
        <v>1632</v>
      </c>
      <c r="C556" t="s">
        <v>2148</v>
      </c>
      <c r="D556">
        <v>1092919600</v>
      </c>
      <c r="E556">
        <v>1</v>
      </c>
      <c r="F556">
        <v>1</v>
      </c>
      <c r="G556" t="s">
        <v>2154</v>
      </c>
      <c r="H556" t="s">
        <v>2155</v>
      </c>
      <c r="I556" t="b">
        <f>ISNUMBER(MATCH(B556,'[1]EUSL Composition'!$B$2:$B$1070,0))</f>
        <v>1</v>
      </c>
    </row>
    <row r="557" spans="1:9" x14ac:dyDescent="0.25">
      <c r="A557" t="s">
        <v>563</v>
      </c>
      <c r="B557" t="s">
        <v>1633</v>
      </c>
      <c r="C557" t="s">
        <v>2148</v>
      </c>
      <c r="D557">
        <v>118305700</v>
      </c>
      <c r="E557">
        <v>0.85</v>
      </c>
      <c r="F557">
        <v>1</v>
      </c>
      <c r="G557" t="s">
        <v>2154</v>
      </c>
      <c r="H557" t="s">
        <v>2155</v>
      </c>
      <c r="I557" t="b">
        <f>ISNUMBER(MATCH(B557,'[1]EUSL Composition'!$B$2:$B$1070,0))</f>
        <v>1</v>
      </c>
    </row>
    <row r="558" spans="1:9" x14ac:dyDescent="0.25">
      <c r="A558" t="s">
        <v>564</v>
      </c>
      <c r="B558" t="s">
        <v>1634</v>
      </c>
      <c r="C558" t="s">
        <v>2148</v>
      </c>
      <c r="D558">
        <v>677194030</v>
      </c>
      <c r="E558">
        <v>1</v>
      </c>
      <c r="F558">
        <v>1</v>
      </c>
      <c r="G558" t="s">
        <v>2154</v>
      </c>
      <c r="H558" t="s">
        <v>2155</v>
      </c>
      <c r="I558" t="b">
        <f>ISNUMBER(MATCH(B558,'[1]EUSL Composition'!$B$2:$B$1070,0))</f>
        <v>1</v>
      </c>
    </row>
    <row r="559" spans="1:9" x14ac:dyDescent="0.25">
      <c r="A559" t="s">
        <v>565</v>
      </c>
      <c r="B559" t="s">
        <v>1635</v>
      </c>
      <c r="C559" t="s">
        <v>2148</v>
      </c>
      <c r="D559">
        <v>23263426</v>
      </c>
      <c r="E559">
        <v>0.95</v>
      </c>
      <c r="F559">
        <v>1</v>
      </c>
      <c r="G559" t="s">
        <v>2154</v>
      </c>
      <c r="H559" t="s">
        <v>2155</v>
      </c>
      <c r="I559" t="b">
        <f>ISNUMBER(MATCH(B559,'[1]EUSL Composition'!$B$2:$B$1070,0))</f>
        <v>1</v>
      </c>
    </row>
    <row r="560" spans="1:9" x14ac:dyDescent="0.25">
      <c r="A560" t="s">
        <v>566</v>
      </c>
      <c r="B560" t="s">
        <v>1636</v>
      </c>
      <c r="C560" t="s">
        <v>2148</v>
      </c>
      <c r="D560">
        <v>54200000</v>
      </c>
      <c r="E560">
        <v>1</v>
      </c>
      <c r="F560">
        <v>1</v>
      </c>
      <c r="G560" t="s">
        <v>2154</v>
      </c>
      <c r="H560" t="s">
        <v>2155</v>
      </c>
      <c r="I560" t="b">
        <f>ISNUMBER(MATCH(B560,'[1]EUSL Composition'!$B$2:$B$1070,0))</f>
        <v>1</v>
      </c>
    </row>
    <row r="561" spans="1:9" x14ac:dyDescent="0.25">
      <c r="A561" t="s">
        <v>567</v>
      </c>
      <c r="B561" t="s">
        <v>1637</v>
      </c>
      <c r="C561" t="s">
        <v>2148</v>
      </c>
      <c r="D561">
        <v>216505970</v>
      </c>
      <c r="E561">
        <v>1</v>
      </c>
      <c r="F561">
        <v>1</v>
      </c>
      <c r="G561" t="s">
        <v>2154</v>
      </c>
      <c r="H561" t="s">
        <v>2155</v>
      </c>
      <c r="I561" t="b">
        <f>ISNUMBER(MATCH(B561,'[1]EUSL Composition'!$B$2:$B$1070,0))</f>
        <v>1</v>
      </c>
    </row>
    <row r="562" spans="1:9" x14ac:dyDescent="0.25">
      <c r="A562" t="s">
        <v>568</v>
      </c>
      <c r="B562" t="s">
        <v>1638</v>
      </c>
      <c r="C562" t="s">
        <v>2148</v>
      </c>
      <c r="D562">
        <v>377255040</v>
      </c>
      <c r="E562">
        <v>0.7</v>
      </c>
      <c r="F562">
        <v>1</v>
      </c>
      <c r="G562" t="s">
        <v>2154</v>
      </c>
      <c r="H562" t="s">
        <v>2155</v>
      </c>
      <c r="I562" t="b">
        <f>ISNUMBER(MATCH(B562,'[1]EUSL Composition'!$B$2:$B$1070,0))</f>
        <v>1</v>
      </c>
    </row>
    <row r="563" spans="1:9" x14ac:dyDescent="0.25">
      <c r="A563" t="s">
        <v>569</v>
      </c>
      <c r="B563" t="s">
        <v>1639</v>
      </c>
      <c r="C563" t="s">
        <v>2148</v>
      </c>
      <c r="D563">
        <v>137856140</v>
      </c>
      <c r="E563">
        <v>0.85</v>
      </c>
      <c r="F563">
        <v>1</v>
      </c>
      <c r="G563" t="s">
        <v>2154</v>
      </c>
      <c r="H563" t="s">
        <v>2155</v>
      </c>
      <c r="I563" t="b">
        <f>ISNUMBER(MATCH(B563,'[1]EUSL Composition'!$B$2:$B$1070,0))</f>
        <v>1</v>
      </c>
    </row>
    <row r="564" spans="1:9" x14ac:dyDescent="0.25">
      <c r="A564" t="s">
        <v>570</v>
      </c>
      <c r="B564" t="s">
        <v>1640</v>
      </c>
      <c r="C564" t="s">
        <v>2148</v>
      </c>
      <c r="D564">
        <v>56664165</v>
      </c>
      <c r="E564">
        <v>1</v>
      </c>
      <c r="F564">
        <v>1</v>
      </c>
      <c r="G564" t="s">
        <v>2154</v>
      </c>
      <c r="H564" t="s">
        <v>2155</v>
      </c>
      <c r="I564" t="b">
        <f>ISNUMBER(MATCH(B564,'[1]EUSL Composition'!$B$2:$B$1070,0))</f>
        <v>1</v>
      </c>
    </row>
    <row r="565" spans="1:9" x14ac:dyDescent="0.25">
      <c r="A565" t="s">
        <v>571</v>
      </c>
      <c r="B565" t="s">
        <v>1641</v>
      </c>
      <c r="C565" t="s">
        <v>2148</v>
      </c>
      <c r="D565">
        <v>162339000</v>
      </c>
      <c r="E565">
        <v>1</v>
      </c>
      <c r="F565">
        <v>1</v>
      </c>
      <c r="G565" t="s">
        <v>2154</v>
      </c>
      <c r="H565" t="s">
        <v>2155</v>
      </c>
      <c r="I565" t="b">
        <f>ISNUMBER(MATCH(B565,'[1]EUSL Composition'!$B$2:$B$1070,0))</f>
        <v>1</v>
      </c>
    </row>
    <row r="566" spans="1:9" x14ac:dyDescent="0.25">
      <c r="A566" t="s">
        <v>572</v>
      </c>
      <c r="B566" t="s">
        <v>1642</v>
      </c>
      <c r="C566" t="s">
        <v>2148</v>
      </c>
      <c r="D566">
        <v>55593613</v>
      </c>
      <c r="E566">
        <v>0.95</v>
      </c>
      <c r="F566">
        <v>1</v>
      </c>
      <c r="G566" t="s">
        <v>2154</v>
      </c>
      <c r="H566" t="s">
        <v>2155</v>
      </c>
      <c r="I566" t="b">
        <f>ISNUMBER(MATCH(B566,'[1]EUSL Composition'!$B$2:$B$1070,0))</f>
        <v>1</v>
      </c>
    </row>
    <row r="567" spans="1:9" x14ac:dyDescent="0.25">
      <c r="A567" t="s">
        <v>573</v>
      </c>
      <c r="B567" t="s">
        <v>1643</v>
      </c>
      <c r="C567" t="s">
        <v>2148</v>
      </c>
      <c r="D567">
        <v>52390987</v>
      </c>
      <c r="E567">
        <v>1</v>
      </c>
      <c r="F567">
        <v>1</v>
      </c>
      <c r="G567" t="s">
        <v>2154</v>
      </c>
      <c r="H567" t="s">
        <v>2155</v>
      </c>
      <c r="I567" t="b">
        <f>ISNUMBER(MATCH(B567,'[1]EUSL Composition'!$B$2:$B$1070,0))</f>
        <v>1</v>
      </c>
    </row>
    <row r="568" spans="1:9" x14ac:dyDescent="0.25">
      <c r="A568" t="s">
        <v>574</v>
      </c>
      <c r="B568" t="s">
        <v>1644</v>
      </c>
      <c r="C568" t="s">
        <v>2149</v>
      </c>
      <c r="D568">
        <v>1183655600</v>
      </c>
      <c r="E568">
        <v>0.7</v>
      </c>
      <c r="F568">
        <v>1</v>
      </c>
      <c r="G568" t="s">
        <v>2154</v>
      </c>
      <c r="H568" t="s">
        <v>2155</v>
      </c>
      <c r="I568" t="b">
        <f>ISNUMBER(MATCH(B568,'[1]EUSL Composition'!$B$2:$B$1070,0))</f>
        <v>1</v>
      </c>
    </row>
    <row r="569" spans="1:9" x14ac:dyDescent="0.25">
      <c r="A569" t="s">
        <v>575</v>
      </c>
      <c r="B569" t="s">
        <v>1645</v>
      </c>
      <c r="C569" t="s">
        <v>2149</v>
      </c>
      <c r="D569">
        <v>168840710</v>
      </c>
      <c r="E569">
        <v>1</v>
      </c>
      <c r="F569">
        <v>1</v>
      </c>
      <c r="G569" t="s">
        <v>2154</v>
      </c>
      <c r="H569" t="s">
        <v>2155</v>
      </c>
      <c r="I569" t="b">
        <f>ISNUMBER(MATCH(B569,'[1]EUSL Composition'!$B$2:$B$1070,0))</f>
        <v>1</v>
      </c>
    </row>
    <row r="570" spans="1:9" x14ac:dyDescent="0.25">
      <c r="A570" t="s">
        <v>576</v>
      </c>
      <c r="B570" t="s">
        <v>1646</v>
      </c>
      <c r="C570" t="s">
        <v>2149</v>
      </c>
      <c r="D570">
        <v>28997519</v>
      </c>
      <c r="E570">
        <v>0.8</v>
      </c>
      <c r="F570">
        <v>1</v>
      </c>
      <c r="G570" t="s">
        <v>2154</v>
      </c>
      <c r="H570" t="s">
        <v>2155</v>
      </c>
      <c r="I570" t="b">
        <f>ISNUMBER(MATCH(B570,'[1]EUSL Composition'!$B$2:$B$1070,0))</f>
        <v>1</v>
      </c>
    </row>
    <row r="571" spans="1:9" x14ac:dyDescent="0.25">
      <c r="A571" t="s">
        <v>577</v>
      </c>
      <c r="B571" t="s">
        <v>1647</v>
      </c>
      <c r="C571" t="s">
        <v>2150</v>
      </c>
      <c r="D571">
        <v>71949030</v>
      </c>
      <c r="E571">
        <v>0.65</v>
      </c>
      <c r="F571">
        <v>1</v>
      </c>
      <c r="G571" t="s">
        <v>2154</v>
      </c>
      <c r="H571" t="s">
        <v>2155</v>
      </c>
      <c r="I571" t="b">
        <f>ISNUMBER(MATCH(B571,'[1]EUSL Composition'!$B$2:$B$1070,0))</f>
        <v>1</v>
      </c>
    </row>
    <row r="572" spans="1:9" x14ac:dyDescent="0.25">
      <c r="A572" t="s">
        <v>578</v>
      </c>
      <c r="B572" t="s">
        <v>1648</v>
      </c>
      <c r="C572" t="s">
        <v>2148</v>
      </c>
      <c r="D572">
        <v>228564350</v>
      </c>
      <c r="E572">
        <v>1</v>
      </c>
      <c r="F572">
        <v>1</v>
      </c>
      <c r="G572" t="s">
        <v>2154</v>
      </c>
      <c r="H572" t="s">
        <v>2155</v>
      </c>
      <c r="I572" t="b">
        <f>ISNUMBER(MATCH(B572,'[1]EUSL Composition'!$B$2:$B$1070,0))</f>
        <v>1</v>
      </c>
    </row>
    <row r="573" spans="1:9" x14ac:dyDescent="0.25">
      <c r="A573" t="s">
        <v>579</v>
      </c>
      <c r="B573" t="s">
        <v>1649</v>
      </c>
      <c r="C573" t="s">
        <v>2148</v>
      </c>
      <c r="D573">
        <v>82900000</v>
      </c>
      <c r="E573">
        <v>1</v>
      </c>
      <c r="F573">
        <v>1</v>
      </c>
      <c r="G573" t="s">
        <v>2154</v>
      </c>
      <c r="H573" t="s">
        <v>2155</v>
      </c>
      <c r="I573" t="b">
        <f>ISNUMBER(MATCH(B573,'[1]EUSL Composition'!$B$2:$B$1070,0))</f>
        <v>1</v>
      </c>
    </row>
    <row r="574" spans="1:9" x14ac:dyDescent="0.25">
      <c r="A574" t="s">
        <v>580</v>
      </c>
      <c r="B574" t="s">
        <v>1650</v>
      </c>
      <c r="C574" t="s">
        <v>2149</v>
      </c>
      <c r="D574">
        <v>86863495</v>
      </c>
      <c r="E574">
        <v>1</v>
      </c>
      <c r="F574">
        <v>1</v>
      </c>
      <c r="G574" t="s">
        <v>2154</v>
      </c>
      <c r="H574" t="s">
        <v>2155</v>
      </c>
      <c r="I574" t="b">
        <f>ISNUMBER(MATCH(B574,'[1]EUSL Composition'!$B$2:$B$1070,0))</f>
        <v>1</v>
      </c>
    </row>
    <row r="575" spans="1:9" x14ac:dyDescent="0.25">
      <c r="A575" t="s">
        <v>581</v>
      </c>
      <c r="B575" t="s">
        <v>1651</v>
      </c>
      <c r="C575" t="s">
        <v>2148</v>
      </c>
      <c r="D575">
        <v>139352480</v>
      </c>
      <c r="E575">
        <v>1</v>
      </c>
      <c r="F575">
        <v>1</v>
      </c>
      <c r="G575" t="s">
        <v>2154</v>
      </c>
      <c r="H575" t="s">
        <v>2155</v>
      </c>
      <c r="I575" t="b">
        <f>ISNUMBER(MATCH(B575,'[1]EUSL Composition'!$B$2:$B$1070,0))</f>
        <v>1</v>
      </c>
    </row>
    <row r="576" spans="1:9" x14ac:dyDescent="0.25">
      <c r="A576" t="s">
        <v>582</v>
      </c>
      <c r="B576" t="s">
        <v>1652</v>
      </c>
      <c r="C576" t="s">
        <v>2149</v>
      </c>
      <c r="D576">
        <v>34344704</v>
      </c>
      <c r="E576">
        <v>1</v>
      </c>
      <c r="F576">
        <v>1</v>
      </c>
      <c r="G576" t="s">
        <v>2154</v>
      </c>
      <c r="H576" t="s">
        <v>2155</v>
      </c>
      <c r="I576" t="b">
        <f>ISNUMBER(MATCH(B576,'[1]EUSL Composition'!$B$2:$B$1070,0))</f>
        <v>1</v>
      </c>
    </row>
    <row r="577" spans="1:9" x14ac:dyDescent="0.25">
      <c r="A577" t="s">
        <v>583</v>
      </c>
      <c r="B577" t="s">
        <v>1653</v>
      </c>
      <c r="C577" t="s">
        <v>2150</v>
      </c>
      <c r="D577">
        <v>66311775</v>
      </c>
      <c r="E577">
        <v>0.95</v>
      </c>
      <c r="F577">
        <v>1</v>
      </c>
      <c r="G577" t="s">
        <v>2154</v>
      </c>
      <c r="H577" t="s">
        <v>2155</v>
      </c>
      <c r="I577" t="b">
        <f>ISNUMBER(MATCH(B577,'[1]EUSL Composition'!$B$2:$B$1070,0))</f>
        <v>1</v>
      </c>
    </row>
    <row r="578" spans="1:9" x14ac:dyDescent="0.25">
      <c r="A578" t="s">
        <v>584</v>
      </c>
      <c r="B578" t="s">
        <v>1654</v>
      </c>
      <c r="C578" t="s">
        <v>2148</v>
      </c>
      <c r="D578">
        <v>676134460</v>
      </c>
      <c r="E578">
        <v>0.45</v>
      </c>
      <c r="F578">
        <v>1</v>
      </c>
      <c r="G578" t="s">
        <v>2154</v>
      </c>
      <c r="H578" t="s">
        <v>2155</v>
      </c>
      <c r="I578" t="b">
        <f>ISNUMBER(MATCH(B578,'[1]EUSL Composition'!$B$2:$B$1070,0))</f>
        <v>1</v>
      </c>
    </row>
    <row r="579" spans="1:9" x14ac:dyDescent="0.25">
      <c r="A579" t="s">
        <v>585</v>
      </c>
      <c r="B579" t="s">
        <v>1655</v>
      </c>
      <c r="C579" t="s">
        <v>2149</v>
      </c>
      <c r="D579">
        <v>136786390</v>
      </c>
      <c r="E579">
        <v>1</v>
      </c>
      <c r="F579">
        <v>1</v>
      </c>
      <c r="G579" t="s">
        <v>2154</v>
      </c>
      <c r="H579" t="s">
        <v>2155</v>
      </c>
      <c r="I579" t="b">
        <f>ISNUMBER(MATCH(B579,'[1]EUSL Composition'!$B$2:$B$1070,0))</f>
        <v>1</v>
      </c>
    </row>
    <row r="580" spans="1:9" x14ac:dyDescent="0.25">
      <c r="A580" t="s">
        <v>586</v>
      </c>
      <c r="B580" t="s">
        <v>1656</v>
      </c>
      <c r="C580" t="s">
        <v>2149</v>
      </c>
      <c r="D580">
        <v>147369160</v>
      </c>
      <c r="E580">
        <v>0.9</v>
      </c>
      <c r="F580">
        <v>1</v>
      </c>
      <c r="G580" t="s">
        <v>2154</v>
      </c>
      <c r="H580" t="s">
        <v>2155</v>
      </c>
      <c r="I580" t="b">
        <f>ISNUMBER(MATCH(B580,'[1]EUSL Composition'!$B$2:$B$1070,0))</f>
        <v>1</v>
      </c>
    </row>
    <row r="581" spans="1:9" x14ac:dyDescent="0.25">
      <c r="A581" t="s">
        <v>587</v>
      </c>
      <c r="B581" t="s">
        <v>1657</v>
      </c>
      <c r="C581" t="s">
        <v>2148</v>
      </c>
      <c r="D581">
        <v>94877815</v>
      </c>
      <c r="E581">
        <v>1</v>
      </c>
      <c r="F581">
        <v>1</v>
      </c>
      <c r="G581" t="s">
        <v>2154</v>
      </c>
      <c r="H581" t="s">
        <v>2155</v>
      </c>
      <c r="I581" t="b">
        <f>ISNUMBER(MATCH(B581,'[1]EUSL Composition'!$B$2:$B$1070,0))</f>
        <v>1</v>
      </c>
    </row>
    <row r="582" spans="1:9" x14ac:dyDescent="0.25">
      <c r="A582" t="s">
        <v>588</v>
      </c>
      <c r="B582" t="s">
        <v>1658</v>
      </c>
      <c r="C582" t="s">
        <v>2148</v>
      </c>
      <c r="D582">
        <v>24198010</v>
      </c>
      <c r="E582">
        <v>1</v>
      </c>
      <c r="F582">
        <v>1</v>
      </c>
      <c r="G582" t="s">
        <v>2154</v>
      </c>
      <c r="H582" t="s">
        <v>2155</v>
      </c>
      <c r="I582" t="b">
        <f>ISNUMBER(MATCH(B582,'[1]EUSL Composition'!$B$2:$B$1070,0))</f>
        <v>1</v>
      </c>
    </row>
    <row r="583" spans="1:9" x14ac:dyDescent="0.25">
      <c r="A583" t="s">
        <v>589</v>
      </c>
      <c r="B583" t="s">
        <v>1659</v>
      </c>
      <c r="C583" t="s">
        <v>2148</v>
      </c>
      <c r="D583">
        <v>51870170</v>
      </c>
      <c r="E583">
        <v>1</v>
      </c>
      <c r="F583">
        <v>1</v>
      </c>
      <c r="G583" t="s">
        <v>2154</v>
      </c>
      <c r="H583" t="s">
        <v>2155</v>
      </c>
      <c r="I583" t="b">
        <f>ISNUMBER(MATCH(B583,'[1]EUSL Composition'!$B$2:$B$1070,0))</f>
        <v>1</v>
      </c>
    </row>
    <row r="584" spans="1:9" x14ac:dyDescent="0.25">
      <c r="A584" t="s">
        <v>590</v>
      </c>
      <c r="B584" t="s">
        <v>1660</v>
      </c>
      <c r="C584" t="s">
        <v>2148</v>
      </c>
      <c r="D584">
        <v>127855170</v>
      </c>
      <c r="E584">
        <v>1</v>
      </c>
      <c r="F584">
        <v>1</v>
      </c>
      <c r="G584" t="s">
        <v>2154</v>
      </c>
      <c r="H584" t="s">
        <v>2155</v>
      </c>
      <c r="I584" t="b">
        <f>ISNUMBER(MATCH(B584,'[1]EUSL Composition'!$B$2:$B$1070,0))</f>
        <v>1</v>
      </c>
    </row>
    <row r="585" spans="1:9" x14ac:dyDescent="0.25">
      <c r="A585" t="s">
        <v>591</v>
      </c>
      <c r="B585" t="s">
        <v>1661</v>
      </c>
      <c r="C585" t="s">
        <v>2148</v>
      </c>
      <c r="D585">
        <v>74731026</v>
      </c>
      <c r="E585">
        <v>0.9</v>
      </c>
      <c r="F585">
        <v>1</v>
      </c>
      <c r="G585" t="s">
        <v>2154</v>
      </c>
      <c r="H585" t="s">
        <v>2155</v>
      </c>
      <c r="I585" t="b">
        <f>ISNUMBER(MATCH(B585,'[1]EUSL Composition'!$B$2:$B$1070,0))</f>
        <v>1</v>
      </c>
    </row>
    <row r="586" spans="1:9" x14ac:dyDescent="0.25">
      <c r="A586" t="s">
        <v>592</v>
      </c>
      <c r="B586" t="s">
        <v>1662</v>
      </c>
      <c r="C586" t="s">
        <v>2148</v>
      </c>
      <c r="D586">
        <v>35072780</v>
      </c>
      <c r="E586">
        <v>0.9</v>
      </c>
      <c r="F586">
        <v>1</v>
      </c>
      <c r="G586" t="s">
        <v>2154</v>
      </c>
      <c r="H586" t="s">
        <v>2155</v>
      </c>
      <c r="I586" t="b">
        <f>ISNUMBER(MATCH(B586,'[1]EUSL Composition'!$B$2:$B$1070,0))</f>
        <v>1</v>
      </c>
    </row>
    <row r="587" spans="1:9" x14ac:dyDescent="0.25">
      <c r="A587" t="s">
        <v>593</v>
      </c>
      <c r="B587" t="s">
        <v>1663</v>
      </c>
      <c r="C587" t="s">
        <v>2149</v>
      </c>
      <c r="D587">
        <v>266026730</v>
      </c>
      <c r="E587">
        <v>0.3</v>
      </c>
      <c r="F587">
        <v>1</v>
      </c>
      <c r="G587" t="s">
        <v>2154</v>
      </c>
      <c r="H587" t="s">
        <v>2155</v>
      </c>
      <c r="I587" t="b">
        <f>ISNUMBER(MATCH(B587,'[1]EUSL Composition'!$B$2:$B$1070,0))</f>
        <v>1</v>
      </c>
    </row>
    <row r="588" spans="1:9" x14ac:dyDescent="0.25">
      <c r="A588" t="s">
        <v>594</v>
      </c>
      <c r="B588" t="s">
        <v>1664</v>
      </c>
      <c r="C588" t="s">
        <v>2149</v>
      </c>
      <c r="D588">
        <v>124847910</v>
      </c>
      <c r="E588">
        <v>0.9</v>
      </c>
      <c r="F588">
        <v>1</v>
      </c>
      <c r="G588" t="s">
        <v>2154</v>
      </c>
      <c r="H588" t="s">
        <v>2155</v>
      </c>
      <c r="I588" t="b">
        <f>ISNUMBER(MATCH(B588,'[1]EUSL Composition'!$B$2:$B$1070,0))</f>
        <v>1</v>
      </c>
    </row>
    <row r="589" spans="1:9" x14ac:dyDescent="0.25">
      <c r="A589" t="s">
        <v>595</v>
      </c>
      <c r="B589" t="s">
        <v>1665</v>
      </c>
      <c r="C589" t="s">
        <v>2148</v>
      </c>
      <c r="D589">
        <v>161966950</v>
      </c>
      <c r="E589">
        <v>1</v>
      </c>
      <c r="F589">
        <v>1</v>
      </c>
      <c r="G589" t="s">
        <v>2154</v>
      </c>
      <c r="H589" t="s">
        <v>2155</v>
      </c>
      <c r="I589" t="b">
        <f>ISNUMBER(MATCH(B589,'[1]EUSL Composition'!$B$2:$B$1070,0))</f>
        <v>1</v>
      </c>
    </row>
    <row r="590" spans="1:9" x14ac:dyDescent="0.25">
      <c r="A590" t="s">
        <v>596</v>
      </c>
      <c r="B590" t="s">
        <v>1666</v>
      </c>
      <c r="C590" t="s">
        <v>2149</v>
      </c>
      <c r="D590">
        <v>223634690</v>
      </c>
      <c r="E590">
        <v>1</v>
      </c>
      <c r="F590">
        <v>1</v>
      </c>
      <c r="G590" t="s">
        <v>2154</v>
      </c>
      <c r="H590" t="s">
        <v>2155</v>
      </c>
      <c r="I590" t="b">
        <f>ISNUMBER(MATCH(B590,'[1]EUSL Composition'!$B$2:$B$1070,0))</f>
        <v>1</v>
      </c>
    </row>
    <row r="591" spans="1:9" x14ac:dyDescent="0.25">
      <c r="A591" t="s">
        <v>597</v>
      </c>
      <c r="B591" t="s">
        <v>1667</v>
      </c>
      <c r="C591" t="s">
        <v>2149</v>
      </c>
      <c r="D591">
        <v>63778797</v>
      </c>
      <c r="E591">
        <v>0.6</v>
      </c>
      <c r="F591">
        <v>1</v>
      </c>
      <c r="G591" t="s">
        <v>2154</v>
      </c>
      <c r="H591" t="s">
        <v>2155</v>
      </c>
      <c r="I591" t="b">
        <f>ISNUMBER(MATCH(B591,'[1]EUSL Composition'!$B$2:$B$1070,0))</f>
        <v>1</v>
      </c>
    </row>
    <row r="592" spans="1:9" x14ac:dyDescent="0.25">
      <c r="A592" t="s">
        <v>598</v>
      </c>
      <c r="B592" t="s">
        <v>1668</v>
      </c>
      <c r="C592" t="s">
        <v>2148</v>
      </c>
      <c r="D592">
        <v>220512240</v>
      </c>
      <c r="E592">
        <v>0.75</v>
      </c>
      <c r="F592">
        <v>1</v>
      </c>
      <c r="G592" t="s">
        <v>2154</v>
      </c>
      <c r="H592" t="s">
        <v>2155</v>
      </c>
      <c r="I592" t="b">
        <f>ISNUMBER(MATCH(B592,'[1]EUSL Composition'!$B$2:$B$1070,0))</f>
        <v>1</v>
      </c>
    </row>
    <row r="593" spans="1:9" x14ac:dyDescent="0.25">
      <c r="A593" t="s">
        <v>599</v>
      </c>
      <c r="B593" t="s">
        <v>1669</v>
      </c>
      <c r="C593" t="s">
        <v>2150</v>
      </c>
      <c r="D593">
        <v>19681720</v>
      </c>
      <c r="E593">
        <v>1</v>
      </c>
      <c r="F593">
        <v>1</v>
      </c>
      <c r="G593" t="s">
        <v>2154</v>
      </c>
      <c r="H593" t="s">
        <v>2155</v>
      </c>
      <c r="I593" t="b">
        <f>ISNUMBER(MATCH(B593,'[1]EUSL Composition'!$B$2:$B$1070,0))</f>
        <v>1</v>
      </c>
    </row>
    <row r="594" spans="1:9" x14ac:dyDescent="0.25">
      <c r="A594" t="s">
        <v>600</v>
      </c>
      <c r="B594" t="s">
        <v>1670</v>
      </c>
      <c r="C594" t="s">
        <v>2149</v>
      </c>
      <c r="D594">
        <v>55026176</v>
      </c>
      <c r="E594">
        <v>1</v>
      </c>
      <c r="F594">
        <v>1</v>
      </c>
      <c r="G594" t="s">
        <v>2154</v>
      </c>
      <c r="H594" t="s">
        <v>2155</v>
      </c>
      <c r="I594" t="b">
        <f>ISNUMBER(MATCH(B594,'[1]EUSL Composition'!$B$2:$B$1070,0))</f>
        <v>1</v>
      </c>
    </row>
    <row r="595" spans="1:9" x14ac:dyDescent="0.25">
      <c r="A595" t="s">
        <v>601</v>
      </c>
      <c r="B595" t="s">
        <v>1671</v>
      </c>
      <c r="C595" t="s">
        <v>2148</v>
      </c>
      <c r="D595">
        <v>189939060</v>
      </c>
      <c r="E595">
        <v>1</v>
      </c>
      <c r="F595">
        <v>1</v>
      </c>
      <c r="G595" t="s">
        <v>2154</v>
      </c>
      <c r="H595" t="s">
        <v>2155</v>
      </c>
      <c r="I595" t="b">
        <f>ISNUMBER(MATCH(B595,'[1]EUSL Composition'!$B$2:$B$1070,0))</f>
        <v>1</v>
      </c>
    </row>
    <row r="596" spans="1:9" x14ac:dyDescent="0.25">
      <c r="A596" t="s">
        <v>602</v>
      </c>
      <c r="B596" t="s">
        <v>1672</v>
      </c>
      <c r="C596" t="s">
        <v>2148</v>
      </c>
      <c r="D596">
        <v>24250030</v>
      </c>
      <c r="E596">
        <v>1</v>
      </c>
      <c r="F596">
        <v>1</v>
      </c>
      <c r="G596" t="s">
        <v>2154</v>
      </c>
      <c r="H596" t="s">
        <v>2155</v>
      </c>
      <c r="I596" t="b">
        <f>ISNUMBER(MATCH(B596,'[1]EUSL Composition'!$B$2:$B$1070,0))</f>
        <v>1</v>
      </c>
    </row>
    <row r="597" spans="1:9" x14ac:dyDescent="0.25">
      <c r="A597" t="s">
        <v>603</v>
      </c>
      <c r="B597" t="s">
        <v>1673</v>
      </c>
      <c r="C597" t="s">
        <v>2149</v>
      </c>
      <c r="D597">
        <v>24901688</v>
      </c>
      <c r="E597">
        <v>1</v>
      </c>
      <c r="F597">
        <v>1</v>
      </c>
      <c r="G597" t="s">
        <v>2154</v>
      </c>
      <c r="H597" t="s">
        <v>2155</v>
      </c>
      <c r="I597" t="b">
        <f>ISNUMBER(MATCH(B597,'[1]EUSL Composition'!$B$2:$B$1070,0))</f>
        <v>1</v>
      </c>
    </row>
    <row r="598" spans="1:9" x14ac:dyDescent="0.25">
      <c r="A598" t="s">
        <v>604</v>
      </c>
      <c r="B598" t="s">
        <v>1674</v>
      </c>
      <c r="C598" t="s">
        <v>2149</v>
      </c>
      <c r="D598">
        <v>54605526</v>
      </c>
      <c r="E598">
        <v>1</v>
      </c>
      <c r="F598">
        <v>1</v>
      </c>
      <c r="G598" t="s">
        <v>2154</v>
      </c>
      <c r="H598" t="s">
        <v>2155</v>
      </c>
      <c r="I598" t="b">
        <f>ISNUMBER(MATCH(B598,'[1]EUSL Composition'!$B$2:$B$1070,0))</f>
        <v>1</v>
      </c>
    </row>
    <row r="599" spans="1:9" x14ac:dyDescent="0.25">
      <c r="A599" t="s">
        <v>605</v>
      </c>
      <c r="B599" t="s">
        <v>1675</v>
      </c>
      <c r="C599" t="s">
        <v>2148</v>
      </c>
      <c r="D599">
        <v>232209240</v>
      </c>
      <c r="E599">
        <v>0.7</v>
      </c>
      <c r="F599">
        <v>1</v>
      </c>
      <c r="G599" t="s">
        <v>2154</v>
      </c>
      <c r="H599" t="s">
        <v>2155</v>
      </c>
      <c r="I599" t="b">
        <f>ISNUMBER(MATCH(B599,'[1]EUSL Composition'!$B$2:$B$1070,0))</f>
        <v>1</v>
      </c>
    </row>
    <row r="600" spans="1:9" x14ac:dyDescent="0.25">
      <c r="A600" t="s">
        <v>606</v>
      </c>
      <c r="B600" t="s">
        <v>1676</v>
      </c>
      <c r="C600" t="s">
        <v>2149</v>
      </c>
      <c r="D600">
        <v>255966000</v>
      </c>
      <c r="E600">
        <v>1</v>
      </c>
      <c r="F600">
        <v>1</v>
      </c>
      <c r="G600" t="s">
        <v>2154</v>
      </c>
      <c r="H600" t="s">
        <v>2155</v>
      </c>
      <c r="I600" t="b">
        <f>ISNUMBER(MATCH(B600,'[1]EUSL Composition'!$B$2:$B$1070,0))</f>
        <v>1</v>
      </c>
    </row>
    <row r="601" spans="1:9" x14ac:dyDescent="0.25">
      <c r="A601" t="s">
        <v>607</v>
      </c>
      <c r="B601" t="s">
        <v>1677</v>
      </c>
      <c r="C601" t="s">
        <v>2148</v>
      </c>
      <c r="D601">
        <v>93622475</v>
      </c>
      <c r="E601">
        <v>0.75</v>
      </c>
      <c r="F601">
        <v>1</v>
      </c>
      <c r="G601" t="s">
        <v>2154</v>
      </c>
      <c r="H601" t="s">
        <v>2155</v>
      </c>
      <c r="I601" t="b">
        <f>ISNUMBER(MATCH(B601,'[1]EUSL Composition'!$B$2:$B$1070,0))</f>
        <v>1</v>
      </c>
    </row>
    <row r="602" spans="1:9" x14ac:dyDescent="0.25">
      <c r="A602" t="s">
        <v>608</v>
      </c>
      <c r="B602" t="s">
        <v>1678</v>
      </c>
      <c r="C602" t="s">
        <v>2148</v>
      </c>
      <c r="D602">
        <v>206659560</v>
      </c>
      <c r="E602">
        <v>0.8</v>
      </c>
      <c r="F602">
        <v>1</v>
      </c>
      <c r="G602" t="s">
        <v>2154</v>
      </c>
      <c r="H602" t="s">
        <v>2155</v>
      </c>
      <c r="I602" t="b">
        <f>ISNUMBER(MATCH(B602,'[1]EUSL Composition'!$B$2:$B$1070,0))</f>
        <v>1</v>
      </c>
    </row>
    <row r="603" spans="1:9" x14ac:dyDescent="0.25">
      <c r="A603" t="s">
        <v>609</v>
      </c>
      <c r="B603" t="s">
        <v>1679</v>
      </c>
      <c r="C603" t="s">
        <v>2148</v>
      </c>
      <c r="D603">
        <v>69643460</v>
      </c>
      <c r="E603">
        <v>0.9</v>
      </c>
      <c r="F603">
        <v>1</v>
      </c>
      <c r="G603" t="s">
        <v>2154</v>
      </c>
      <c r="H603" t="s">
        <v>2155</v>
      </c>
      <c r="I603" t="b">
        <f>ISNUMBER(MATCH(B603,'[1]EUSL Composition'!$B$2:$B$1070,0))</f>
        <v>1</v>
      </c>
    </row>
    <row r="604" spans="1:9" x14ac:dyDescent="0.25">
      <c r="A604" t="s">
        <v>610</v>
      </c>
      <c r="B604" t="s">
        <v>1680</v>
      </c>
      <c r="C604" t="s">
        <v>2149</v>
      </c>
      <c r="D604">
        <v>80037620</v>
      </c>
      <c r="E604">
        <v>1</v>
      </c>
      <c r="F604">
        <v>1</v>
      </c>
      <c r="G604" t="s">
        <v>2154</v>
      </c>
      <c r="H604" t="s">
        <v>2155</v>
      </c>
      <c r="I604" t="b">
        <f>ISNUMBER(MATCH(B604,'[1]EUSL Composition'!$B$2:$B$1070,0))</f>
        <v>1</v>
      </c>
    </row>
    <row r="605" spans="1:9" x14ac:dyDescent="0.25">
      <c r="A605" t="s">
        <v>611</v>
      </c>
      <c r="B605" t="s">
        <v>1681</v>
      </c>
      <c r="C605" t="s">
        <v>2149</v>
      </c>
      <c r="D605">
        <v>113468080</v>
      </c>
      <c r="E605">
        <v>0.9</v>
      </c>
      <c r="F605">
        <v>1</v>
      </c>
      <c r="G605" t="s">
        <v>2154</v>
      </c>
      <c r="H605" t="s">
        <v>2155</v>
      </c>
      <c r="I605" t="b">
        <f>ISNUMBER(MATCH(B605,'[1]EUSL Composition'!$B$2:$B$1070,0))</f>
        <v>1</v>
      </c>
    </row>
    <row r="606" spans="1:9" x14ac:dyDescent="0.25">
      <c r="A606" t="s">
        <v>612</v>
      </c>
      <c r="B606" t="s">
        <v>1682</v>
      </c>
      <c r="C606" t="s">
        <v>2148</v>
      </c>
      <c r="D606">
        <v>1025643800</v>
      </c>
      <c r="E606">
        <v>0.95</v>
      </c>
      <c r="F606">
        <v>1</v>
      </c>
      <c r="G606" t="s">
        <v>2154</v>
      </c>
      <c r="H606" t="s">
        <v>2155</v>
      </c>
      <c r="I606" t="b">
        <f>ISNUMBER(MATCH(B606,'[1]EUSL Composition'!$B$2:$B$1070,0))</f>
        <v>1</v>
      </c>
    </row>
    <row r="607" spans="1:9" x14ac:dyDescent="0.25">
      <c r="A607" t="s">
        <v>613</v>
      </c>
      <c r="B607" t="s">
        <v>1683</v>
      </c>
      <c r="C607" t="s">
        <v>2149</v>
      </c>
      <c r="D607">
        <v>70900000</v>
      </c>
      <c r="E607">
        <v>1</v>
      </c>
      <c r="F607">
        <v>1</v>
      </c>
      <c r="G607" t="s">
        <v>2154</v>
      </c>
      <c r="H607" t="s">
        <v>2155</v>
      </c>
      <c r="I607" t="b">
        <f>ISNUMBER(MATCH(B607,'[1]EUSL Composition'!$B$2:$B$1070,0))</f>
        <v>1</v>
      </c>
    </row>
    <row r="608" spans="1:9" x14ac:dyDescent="0.25">
      <c r="A608" t="s">
        <v>614</v>
      </c>
      <c r="B608" t="s">
        <v>1684</v>
      </c>
      <c r="C608" t="s">
        <v>2148</v>
      </c>
      <c r="D608">
        <v>59158844</v>
      </c>
      <c r="E608">
        <v>1</v>
      </c>
      <c r="F608">
        <v>1</v>
      </c>
      <c r="G608" t="s">
        <v>2154</v>
      </c>
      <c r="H608" t="s">
        <v>2155</v>
      </c>
      <c r="I608" t="b">
        <f>ISNUMBER(MATCH(B608,'[1]EUSL Composition'!$B$2:$B$1070,0))</f>
        <v>1</v>
      </c>
    </row>
    <row r="609" spans="1:9" x14ac:dyDescent="0.25">
      <c r="A609" t="s">
        <v>615</v>
      </c>
      <c r="B609" t="s">
        <v>1685</v>
      </c>
      <c r="C609" t="s">
        <v>2149</v>
      </c>
      <c r="D609">
        <v>399353400</v>
      </c>
      <c r="E609">
        <v>1</v>
      </c>
      <c r="F609">
        <v>1</v>
      </c>
      <c r="G609" t="s">
        <v>2154</v>
      </c>
      <c r="H609" t="s">
        <v>2155</v>
      </c>
      <c r="I609" t="b">
        <f>ISNUMBER(MATCH(B609,'[1]EUSL Composition'!$B$2:$B$1070,0))</f>
        <v>1</v>
      </c>
    </row>
    <row r="610" spans="1:9" x14ac:dyDescent="0.25">
      <c r="A610" t="s">
        <v>616</v>
      </c>
      <c r="B610" t="s">
        <v>1686</v>
      </c>
      <c r="C610" t="s">
        <v>2148</v>
      </c>
      <c r="D610">
        <v>321872960</v>
      </c>
      <c r="E610">
        <v>0.8</v>
      </c>
      <c r="F610">
        <v>1</v>
      </c>
      <c r="G610" t="s">
        <v>2154</v>
      </c>
      <c r="H610" t="s">
        <v>2155</v>
      </c>
      <c r="I610" t="b">
        <f>ISNUMBER(MATCH(B610,'[1]EUSL Composition'!$B$2:$B$1070,0))</f>
        <v>1</v>
      </c>
    </row>
    <row r="611" spans="1:9" x14ac:dyDescent="0.25">
      <c r="A611" t="s">
        <v>617</v>
      </c>
      <c r="B611" t="s">
        <v>1687</v>
      </c>
      <c r="C611" t="s">
        <v>2148</v>
      </c>
      <c r="D611">
        <v>26148508</v>
      </c>
      <c r="E611">
        <v>0.95</v>
      </c>
      <c r="F611">
        <v>1</v>
      </c>
      <c r="G611" t="s">
        <v>2154</v>
      </c>
      <c r="H611" t="s">
        <v>2155</v>
      </c>
      <c r="I611" t="b">
        <f>ISNUMBER(MATCH(B611,'[1]EUSL Composition'!$B$2:$B$1070,0))</f>
        <v>1</v>
      </c>
    </row>
    <row r="612" spans="1:9" x14ac:dyDescent="0.25">
      <c r="A612" t="s">
        <v>618</v>
      </c>
      <c r="B612" t="s">
        <v>1688</v>
      </c>
      <c r="C612" t="s">
        <v>2148</v>
      </c>
      <c r="D612">
        <v>256118070</v>
      </c>
      <c r="E612">
        <v>1</v>
      </c>
      <c r="F612">
        <v>1</v>
      </c>
      <c r="G612" t="s">
        <v>2154</v>
      </c>
      <c r="H612" t="s">
        <v>2155</v>
      </c>
      <c r="I612" t="b">
        <f>ISNUMBER(MATCH(B612,'[1]EUSL Composition'!$B$2:$B$1070,0))</f>
        <v>1</v>
      </c>
    </row>
    <row r="613" spans="1:9" x14ac:dyDescent="0.25">
      <c r="A613" t="s">
        <v>619</v>
      </c>
      <c r="B613" t="s">
        <v>1689</v>
      </c>
      <c r="C613" t="s">
        <v>2149</v>
      </c>
      <c r="D613">
        <v>74932976</v>
      </c>
      <c r="E613">
        <v>0.9</v>
      </c>
      <c r="F613">
        <v>1</v>
      </c>
      <c r="G613" t="s">
        <v>2154</v>
      </c>
      <c r="H613" t="s">
        <v>2155</v>
      </c>
      <c r="I613" t="b">
        <f>ISNUMBER(MATCH(B613,'[1]EUSL Composition'!$B$2:$B$1070,0))</f>
        <v>1</v>
      </c>
    </row>
    <row r="614" spans="1:9" x14ac:dyDescent="0.25">
      <c r="A614" t="s">
        <v>620</v>
      </c>
      <c r="B614" t="s">
        <v>1690</v>
      </c>
      <c r="C614" t="s">
        <v>2148</v>
      </c>
      <c r="D614">
        <v>268505740</v>
      </c>
      <c r="E614">
        <v>1</v>
      </c>
      <c r="F614">
        <v>1</v>
      </c>
      <c r="G614" t="s">
        <v>2154</v>
      </c>
      <c r="H614" t="s">
        <v>2155</v>
      </c>
      <c r="I614" t="b">
        <f>ISNUMBER(MATCH(B614,'[1]EUSL Composition'!$B$2:$B$1070,0))</f>
        <v>1</v>
      </c>
    </row>
    <row r="615" spans="1:9" x14ac:dyDescent="0.25">
      <c r="A615" t="s">
        <v>621</v>
      </c>
      <c r="B615" t="s">
        <v>1691</v>
      </c>
      <c r="C615" t="s">
        <v>2148</v>
      </c>
      <c r="D615">
        <v>19529890</v>
      </c>
      <c r="E615">
        <v>0.9</v>
      </c>
      <c r="F615">
        <v>1</v>
      </c>
      <c r="G615" t="s">
        <v>2154</v>
      </c>
      <c r="H615" t="s">
        <v>2155</v>
      </c>
      <c r="I615" t="b">
        <f>ISNUMBER(MATCH(B615,'[1]EUSL Composition'!$B$2:$B$1070,0))</f>
        <v>1</v>
      </c>
    </row>
    <row r="616" spans="1:9" x14ac:dyDescent="0.25">
      <c r="A616" t="s">
        <v>622</v>
      </c>
      <c r="B616" t="s">
        <v>1692</v>
      </c>
      <c r="C616" t="s">
        <v>2149</v>
      </c>
      <c r="D616">
        <v>22711420</v>
      </c>
      <c r="E616">
        <v>0.65</v>
      </c>
      <c r="F616">
        <v>1</v>
      </c>
      <c r="G616" t="s">
        <v>2154</v>
      </c>
      <c r="H616" t="s">
        <v>2155</v>
      </c>
      <c r="I616" t="b">
        <f>ISNUMBER(MATCH(B616,'[1]EUSL Composition'!$B$2:$B$1070,0))</f>
        <v>1</v>
      </c>
    </row>
    <row r="617" spans="1:9" x14ac:dyDescent="0.25">
      <c r="A617" t="s">
        <v>623</v>
      </c>
      <c r="B617" t="s">
        <v>1693</v>
      </c>
      <c r="C617" t="s">
        <v>2148</v>
      </c>
      <c r="D617">
        <v>183152540</v>
      </c>
      <c r="E617">
        <v>1</v>
      </c>
      <c r="F617">
        <v>1</v>
      </c>
      <c r="G617" t="s">
        <v>2154</v>
      </c>
      <c r="H617" t="s">
        <v>2155</v>
      </c>
      <c r="I617" t="b">
        <f>ISNUMBER(MATCH(B617,'[1]EUSL Composition'!$B$2:$B$1070,0))</f>
        <v>1</v>
      </c>
    </row>
    <row r="618" spans="1:9" x14ac:dyDescent="0.25">
      <c r="A618" t="s">
        <v>624</v>
      </c>
      <c r="B618" t="s">
        <v>1694</v>
      </c>
      <c r="C618" t="s">
        <v>2148</v>
      </c>
      <c r="D618">
        <v>89587540</v>
      </c>
      <c r="E618">
        <v>1</v>
      </c>
      <c r="F618">
        <v>1</v>
      </c>
      <c r="G618" t="s">
        <v>2154</v>
      </c>
      <c r="H618" t="s">
        <v>2155</v>
      </c>
      <c r="I618" t="b">
        <f>ISNUMBER(MATCH(B618,'[1]EUSL Composition'!$B$2:$B$1070,0))</f>
        <v>1</v>
      </c>
    </row>
    <row r="619" spans="1:9" x14ac:dyDescent="0.25">
      <c r="A619" t="s">
        <v>625</v>
      </c>
      <c r="B619" t="s">
        <v>1695</v>
      </c>
      <c r="C619" t="s">
        <v>2149</v>
      </c>
      <c r="D619">
        <v>89851700</v>
      </c>
      <c r="E619">
        <v>0.8</v>
      </c>
      <c r="F619">
        <v>1</v>
      </c>
      <c r="G619" t="s">
        <v>2154</v>
      </c>
      <c r="H619" t="s">
        <v>2155</v>
      </c>
      <c r="I619" t="b">
        <f>ISNUMBER(MATCH(B619,'[1]EUSL Composition'!$B$2:$B$1070,0))</f>
        <v>1</v>
      </c>
    </row>
    <row r="620" spans="1:9" x14ac:dyDescent="0.25">
      <c r="A620" t="s">
        <v>626</v>
      </c>
      <c r="B620" t="s">
        <v>1696</v>
      </c>
      <c r="C620" t="s">
        <v>2149</v>
      </c>
      <c r="D620">
        <v>60258247</v>
      </c>
      <c r="E620">
        <v>1</v>
      </c>
      <c r="F620">
        <v>1</v>
      </c>
      <c r="G620" t="s">
        <v>2154</v>
      </c>
      <c r="H620" t="s">
        <v>2155</v>
      </c>
      <c r="I620" t="b">
        <f>ISNUMBER(MATCH(B620,'[1]EUSL Composition'!$B$2:$B$1070,0))</f>
        <v>1</v>
      </c>
    </row>
    <row r="621" spans="1:9" x14ac:dyDescent="0.25">
      <c r="A621" t="s">
        <v>627</v>
      </c>
      <c r="B621" t="s">
        <v>1697</v>
      </c>
      <c r="C621" t="s">
        <v>2149</v>
      </c>
      <c r="D621">
        <v>262532960</v>
      </c>
      <c r="E621">
        <v>0.75</v>
      </c>
      <c r="F621">
        <v>1</v>
      </c>
      <c r="G621" t="s">
        <v>2154</v>
      </c>
      <c r="H621" t="s">
        <v>2155</v>
      </c>
      <c r="I621" t="b">
        <f>ISNUMBER(MATCH(B621,'[1]EUSL Composition'!$B$2:$B$1070,0))</f>
        <v>1</v>
      </c>
    </row>
    <row r="622" spans="1:9" x14ac:dyDescent="0.25">
      <c r="A622" t="s">
        <v>628</v>
      </c>
      <c r="B622" t="s">
        <v>1698</v>
      </c>
      <c r="C622" t="s">
        <v>2151</v>
      </c>
      <c r="D622">
        <v>378184360</v>
      </c>
      <c r="E622">
        <v>1</v>
      </c>
      <c r="F622">
        <v>1</v>
      </c>
      <c r="G622" t="s">
        <v>2154</v>
      </c>
      <c r="H622" t="s">
        <v>2155</v>
      </c>
      <c r="I622" t="b">
        <f>ISNUMBER(MATCH(B622,'[1]EUSL Composition'!$B$2:$B$1070,0))</f>
        <v>1</v>
      </c>
    </row>
    <row r="623" spans="1:9" x14ac:dyDescent="0.25">
      <c r="A623" t="s">
        <v>629</v>
      </c>
      <c r="B623" t="s">
        <v>1699</v>
      </c>
      <c r="C623" t="s">
        <v>2149</v>
      </c>
      <c r="D623">
        <v>37171510</v>
      </c>
      <c r="E623">
        <v>1</v>
      </c>
      <c r="F623">
        <v>1</v>
      </c>
      <c r="G623" t="s">
        <v>2154</v>
      </c>
      <c r="H623" t="s">
        <v>2155</v>
      </c>
      <c r="I623" t="b">
        <f>ISNUMBER(MATCH(B623,'[1]EUSL Composition'!$B$2:$B$1070,0))</f>
        <v>1</v>
      </c>
    </row>
    <row r="624" spans="1:9" x14ac:dyDescent="0.25">
      <c r="A624" t="s">
        <v>630</v>
      </c>
      <c r="B624" t="s">
        <v>1700</v>
      </c>
      <c r="C624" t="s">
        <v>2149</v>
      </c>
      <c r="D624">
        <v>27486000</v>
      </c>
      <c r="E624">
        <v>0.8</v>
      </c>
      <c r="F624">
        <v>1</v>
      </c>
      <c r="G624" t="s">
        <v>2154</v>
      </c>
      <c r="H624" t="s">
        <v>2155</v>
      </c>
      <c r="I624" t="b">
        <f>ISNUMBER(MATCH(B624,'[1]EUSL Composition'!$B$2:$B$1070,0))</f>
        <v>1</v>
      </c>
    </row>
    <row r="625" spans="1:9" x14ac:dyDescent="0.25">
      <c r="A625" t="s">
        <v>631</v>
      </c>
      <c r="B625" t="s">
        <v>1701</v>
      </c>
      <c r="C625" t="s">
        <v>2148</v>
      </c>
      <c r="D625">
        <v>207695620</v>
      </c>
      <c r="E625">
        <v>1</v>
      </c>
      <c r="F625">
        <v>1</v>
      </c>
      <c r="G625" t="s">
        <v>2154</v>
      </c>
      <c r="H625" t="s">
        <v>2155</v>
      </c>
      <c r="I625" t="b">
        <f>ISNUMBER(MATCH(B625,'[1]EUSL Composition'!$B$2:$B$1070,0))</f>
        <v>1</v>
      </c>
    </row>
    <row r="626" spans="1:9" x14ac:dyDescent="0.25">
      <c r="A626" t="s">
        <v>632</v>
      </c>
      <c r="B626" t="s">
        <v>1702</v>
      </c>
      <c r="C626" t="s">
        <v>2149</v>
      </c>
      <c r="D626">
        <v>53713947</v>
      </c>
      <c r="E626">
        <v>0.85</v>
      </c>
      <c r="F626">
        <v>1</v>
      </c>
      <c r="G626" t="s">
        <v>2154</v>
      </c>
      <c r="H626" t="s">
        <v>2155</v>
      </c>
      <c r="I626" t="b">
        <f>ISNUMBER(MATCH(B626,'[1]EUSL Composition'!$B$2:$B$1070,0))</f>
        <v>1</v>
      </c>
    </row>
    <row r="627" spans="1:9" x14ac:dyDescent="0.25">
      <c r="A627" t="s">
        <v>633</v>
      </c>
      <c r="B627" t="s">
        <v>1703</v>
      </c>
      <c r="C627" t="s">
        <v>2148</v>
      </c>
      <c r="D627">
        <v>78900930</v>
      </c>
      <c r="E627">
        <v>0.75</v>
      </c>
      <c r="F627">
        <v>1</v>
      </c>
      <c r="G627" t="s">
        <v>2154</v>
      </c>
      <c r="H627" t="s">
        <v>2155</v>
      </c>
      <c r="I627" t="b">
        <f>ISNUMBER(MATCH(B627,'[1]EUSL Composition'!$B$2:$B$1070,0))</f>
        <v>1</v>
      </c>
    </row>
    <row r="628" spans="1:9" x14ac:dyDescent="0.25">
      <c r="A628" t="s">
        <v>634</v>
      </c>
      <c r="B628" t="s">
        <v>1704</v>
      </c>
      <c r="C628" t="s">
        <v>2148</v>
      </c>
      <c r="D628">
        <v>124270676</v>
      </c>
      <c r="E628">
        <v>0.95</v>
      </c>
      <c r="F628">
        <v>1</v>
      </c>
      <c r="G628" t="s">
        <v>2154</v>
      </c>
      <c r="H628" t="s">
        <v>2155</v>
      </c>
      <c r="I628" t="b">
        <f>ISNUMBER(MATCH(B628,'[1]EUSL Composition'!$B$2:$B$1070,0))</f>
        <v>1</v>
      </c>
    </row>
    <row r="629" spans="1:9" x14ac:dyDescent="0.25">
      <c r="A629" t="s">
        <v>635</v>
      </c>
      <c r="B629" t="s">
        <v>1705</v>
      </c>
      <c r="C629" t="s">
        <v>2149</v>
      </c>
      <c r="D629">
        <v>236070190</v>
      </c>
      <c r="E629">
        <v>1</v>
      </c>
      <c r="F629">
        <v>1</v>
      </c>
      <c r="G629" t="s">
        <v>2154</v>
      </c>
      <c r="H629" t="s">
        <v>2155</v>
      </c>
      <c r="I629" t="b">
        <f>ISNUMBER(MATCH(B629,'[1]EUSL Composition'!$B$2:$B$1070,0))</f>
        <v>1</v>
      </c>
    </row>
    <row r="630" spans="1:9" x14ac:dyDescent="0.25">
      <c r="A630" t="s">
        <v>636</v>
      </c>
      <c r="B630" t="s">
        <v>1706</v>
      </c>
      <c r="C630" t="s">
        <v>2148</v>
      </c>
      <c r="D630">
        <v>20732740</v>
      </c>
      <c r="E630">
        <v>1</v>
      </c>
      <c r="F630">
        <v>1</v>
      </c>
      <c r="G630" t="s">
        <v>2154</v>
      </c>
      <c r="H630" t="s">
        <v>2155</v>
      </c>
      <c r="I630" t="b">
        <f>ISNUMBER(MATCH(B630,'[1]EUSL Composition'!$B$2:$B$1070,0))</f>
        <v>1</v>
      </c>
    </row>
    <row r="631" spans="1:9" x14ac:dyDescent="0.25">
      <c r="A631" t="s">
        <v>637</v>
      </c>
      <c r="B631" t="s">
        <v>1707</v>
      </c>
      <c r="C631" t="s">
        <v>2148</v>
      </c>
      <c r="D631">
        <v>31180035</v>
      </c>
      <c r="E631">
        <v>1</v>
      </c>
      <c r="F631">
        <v>1</v>
      </c>
      <c r="G631" t="s">
        <v>2154</v>
      </c>
      <c r="H631" t="s">
        <v>2155</v>
      </c>
      <c r="I631" t="b">
        <f>ISNUMBER(MATCH(B631,'[1]EUSL Composition'!$B$2:$B$1070,0))</f>
        <v>1</v>
      </c>
    </row>
    <row r="632" spans="1:9" x14ac:dyDescent="0.25">
      <c r="A632" t="s">
        <v>638</v>
      </c>
      <c r="B632" t="s">
        <v>1708</v>
      </c>
      <c r="C632" t="s">
        <v>2149</v>
      </c>
      <c r="D632">
        <v>310823640</v>
      </c>
      <c r="E632">
        <v>1</v>
      </c>
      <c r="F632">
        <v>1</v>
      </c>
      <c r="G632" t="s">
        <v>2154</v>
      </c>
      <c r="H632" t="s">
        <v>2155</v>
      </c>
      <c r="I632" t="b">
        <f>ISNUMBER(MATCH(B632,'[1]EUSL Composition'!$B$2:$B$1070,0))</f>
        <v>1</v>
      </c>
    </row>
    <row r="633" spans="1:9" x14ac:dyDescent="0.25">
      <c r="A633" t="s">
        <v>639</v>
      </c>
      <c r="B633" t="s">
        <v>1709</v>
      </c>
      <c r="C633" t="s">
        <v>2148</v>
      </c>
      <c r="D633">
        <v>54461506</v>
      </c>
      <c r="E633">
        <v>1</v>
      </c>
      <c r="F633">
        <v>1</v>
      </c>
      <c r="G633" t="s">
        <v>2154</v>
      </c>
      <c r="H633" t="s">
        <v>2155</v>
      </c>
      <c r="I633" t="b">
        <f>ISNUMBER(MATCH(B633,'[1]EUSL Composition'!$B$2:$B$1070,0))</f>
        <v>1</v>
      </c>
    </row>
    <row r="634" spans="1:9" x14ac:dyDescent="0.25">
      <c r="A634" t="s">
        <v>640</v>
      </c>
      <c r="B634" t="s">
        <v>1710</v>
      </c>
      <c r="C634" t="s">
        <v>2148</v>
      </c>
      <c r="D634">
        <v>253239900</v>
      </c>
      <c r="E634">
        <v>1</v>
      </c>
      <c r="F634">
        <v>1</v>
      </c>
      <c r="G634" t="s">
        <v>2154</v>
      </c>
      <c r="H634" t="s">
        <v>2155</v>
      </c>
      <c r="I634" t="b">
        <f>ISNUMBER(MATCH(B634,'[1]EUSL Composition'!$B$2:$B$1070,0))</f>
        <v>1</v>
      </c>
    </row>
    <row r="635" spans="1:9" x14ac:dyDescent="0.25">
      <c r="A635" t="s">
        <v>641</v>
      </c>
      <c r="B635" t="s">
        <v>1711</v>
      </c>
      <c r="C635" t="s">
        <v>2149</v>
      </c>
      <c r="D635">
        <v>24611656</v>
      </c>
      <c r="E635">
        <v>1</v>
      </c>
      <c r="F635">
        <v>1</v>
      </c>
      <c r="G635" t="s">
        <v>2154</v>
      </c>
      <c r="H635" t="s">
        <v>2155</v>
      </c>
      <c r="I635" t="b">
        <f>ISNUMBER(MATCH(B635,'[1]EUSL Composition'!$B$2:$B$1070,0))</f>
        <v>1</v>
      </c>
    </row>
    <row r="636" spans="1:9" x14ac:dyDescent="0.25">
      <c r="A636" t="s">
        <v>642</v>
      </c>
      <c r="B636" t="s">
        <v>1712</v>
      </c>
      <c r="C636" t="s">
        <v>2148</v>
      </c>
      <c r="D636">
        <v>204331180</v>
      </c>
      <c r="E636">
        <v>1</v>
      </c>
      <c r="F636">
        <v>1</v>
      </c>
      <c r="G636" t="s">
        <v>2154</v>
      </c>
      <c r="H636" t="s">
        <v>2155</v>
      </c>
      <c r="I636" t="b">
        <f>ISNUMBER(MATCH(B636,'[1]EUSL Composition'!$B$2:$B$1070,0))</f>
        <v>1</v>
      </c>
    </row>
    <row r="637" spans="1:9" x14ac:dyDescent="0.25">
      <c r="A637" t="s">
        <v>643</v>
      </c>
      <c r="B637" t="s">
        <v>1713</v>
      </c>
      <c r="C637" t="s">
        <v>2148</v>
      </c>
      <c r="D637">
        <v>601500000</v>
      </c>
      <c r="E637">
        <v>0.85</v>
      </c>
      <c r="F637">
        <v>1</v>
      </c>
      <c r="G637" t="s">
        <v>2154</v>
      </c>
      <c r="H637" t="s">
        <v>2155</v>
      </c>
      <c r="I637" t="b">
        <f>ISNUMBER(MATCH(B637,'[1]EUSL Composition'!$B$2:$B$1070,0))</f>
        <v>1</v>
      </c>
    </row>
    <row r="638" spans="1:9" x14ac:dyDescent="0.25">
      <c r="A638" t="s">
        <v>644</v>
      </c>
      <c r="B638" t="s">
        <v>1714</v>
      </c>
      <c r="C638" t="s">
        <v>2149</v>
      </c>
      <c r="D638">
        <v>28168222</v>
      </c>
      <c r="E638">
        <v>0.8</v>
      </c>
      <c r="F638">
        <v>1</v>
      </c>
      <c r="G638" t="s">
        <v>2154</v>
      </c>
      <c r="H638" t="s">
        <v>2155</v>
      </c>
      <c r="I638" t="b">
        <f>ISNUMBER(MATCH(B638,'[1]EUSL Composition'!$B$2:$B$1070,0))</f>
        <v>1</v>
      </c>
    </row>
    <row r="639" spans="1:9" x14ac:dyDescent="0.25">
      <c r="A639" t="s">
        <v>645</v>
      </c>
      <c r="B639" t="s">
        <v>1715</v>
      </c>
      <c r="C639" t="s">
        <v>2148</v>
      </c>
      <c r="D639">
        <v>55388626</v>
      </c>
      <c r="E639">
        <v>0.5</v>
      </c>
      <c r="F639">
        <v>1</v>
      </c>
      <c r="G639" t="s">
        <v>2154</v>
      </c>
      <c r="H639" t="s">
        <v>2155</v>
      </c>
      <c r="I639" t="b">
        <f>ISNUMBER(MATCH(B639,'[1]EUSL Composition'!$B$2:$B$1070,0))</f>
        <v>1</v>
      </c>
    </row>
    <row r="640" spans="1:9" x14ac:dyDescent="0.25">
      <c r="A640" t="s">
        <v>646</v>
      </c>
      <c r="B640" t="s">
        <v>1716</v>
      </c>
      <c r="C640" t="s">
        <v>2149</v>
      </c>
      <c r="D640">
        <v>60100136</v>
      </c>
      <c r="E640">
        <v>0.9</v>
      </c>
      <c r="F640">
        <v>1</v>
      </c>
      <c r="G640" t="s">
        <v>2154</v>
      </c>
      <c r="H640" t="s">
        <v>2155</v>
      </c>
      <c r="I640" t="b">
        <f>ISNUMBER(MATCH(B640,'[1]EUSL Composition'!$B$2:$B$1070,0))</f>
        <v>1</v>
      </c>
    </row>
    <row r="641" spans="1:9" x14ac:dyDescent="0.25">
      <c r="A641" t="s">
        <v>647</v>
      </c>
      <c r="B641" t="s">
        <v>1717</v>
      </c>
      <c r="C641" t="s">
        <v>2149</v>
      </c>
      <c r="D641">
        <v>59290250</v>
      </c>
      <c r="E641">
        <v>1</v>
      </c>
      <c r="F641">
        <v>1</v>
      </c>
      <c r="G641" t="s">
        <v>2154</v>
      </c>
      <c r="H641" t="s">
        <v>2155</v>
      </c>
      <c r="I641" t="b">
        <f>ISNUMBER(MATCH(B641,'[1]EUSL Composition'!$B$2:$B$1070,0))</f>
        <v>1</v>
      </c>
    </row>
    <row r="642" spans="1:9" x14ac:dyDescent="0.25">
      <c r="A642" t="s">
        <v>648</v>
      </c>
      <c r="B642" t="s">
        <v>1718</v>
      </c>
      <c r="C642" t="s">
        <v>2148</v>
      </c>
      <c r="D642">
        <v>70406710</v>
      </c>
      <c r="E642">
        <v>1</v>
      </c>
      <c r="F642">
        <v>1</v>
      </c>
      <c r="G642" t="s">
        <v>2154</v>
      </c>
      <c r="H642" t="s">
        <v>2155</v>
      </c>
      <c r="I642" t="b">
        <f>ISNUMBER(MATCH(B642,'[1]EUSL Composition'!$B$2:$B$1070,0))</f>
        <v>1</v>
      </c>
    </row>
    <row r="643" spans="1:9" x14ac:dyDescent="0.25">
      <c r="A643" t="s">
        <v>649</v>
      </c>
      <c r="B643" t="s">
        <v>1719</v>
      </c>
      <c r="C643" t="s">
        <v>2150</v>
      </c>
      <c r="D643">
        <v>75844580</v>
      </c>
      <c r="E643">
        <v>1</v>
      </c>
      <c r="F643">
        <v>1</v>
      </c>
      <c r="G643" t="s">
        <v>2154</v>
      </c>
      <c r="H643" t="s">
        <v>2155</v>
      </c>
      <c r="I643" t="b">
        <f>ISNUMBER(MATCH(B643,'[1]EUSL Composition'!$B$2:$B$1070,0))</f>
        <v>1</v>
      </c>
    </row>
    <row r="644" spans="1:9" x14ac:dyDescent="0.25">
      <c r="A644" t="s">
        <v>650</v>
      </c>
      <c r="B644" t="s">
        <v>1720</v>
      </c>
      <c r="C644" t="s">
        <v>2149</v>
      </c>
      <c r="D644">
        <v>36541847</v>
      </c>
      <c r="E644">
        <v>1</v>
      </c>
      <c r="F644">
        <v>1</v>
      </c>
      <c r="G644" t="s">
        <v>2154</v>
      </c>
      <c r="H644" t="s">
        <v>2155</v>
      </c>
      <c r="I644" t="b">
        <f>ISNUMBER(MATCH(B644,'[1]EUSL Composition'!$B$2:$B$1070,0))</f>
        <v>1</v>
      </c>
    </row>
    <row r="645" spans="1:9" x14ac:dyDescent="0.25">
      <c r="A645" t="s">
        <v>651</v>
      </c>
      <c r="B645" t="s">
        <v>1721</v>
      </c>
      <c r="C645" t="s">
        <v>2148</v>
      </c>
      <c r="D645">
        <v>223740980</v>
      </c>
      <c r="E645">
        <v>1</v>
      </c>
      <c r="F645">
        <v>1</v>
      </c>
      <c r="G645" t="s">
        <v>2154</v>
      </c>
      <c r="H645" t="s">
        <v>2155</v>
      </c>
      <c r="I645" t="b">
        <f>ISNUMBER(MATCH(B645,'[1]EUSL Composition'!$B$2:$B$1070,0))</f>
        <v>1</v>
      </c>
    </row>
    <row r="646" spans="1:9" x14ac:dyDescent="0.25">
      <c r="A646" t="s">
        <v>652</v>
      </c>
      <c r="B646" t="s">
        <v>1722</v>
      </c>
      <c r="C646" t="s">
        <v>2148</v>
      </c>
      <c r="D646">
        <v>273506440</v>
      </c>
      <c r="E646">
        <v>0.75</v>
      </c>
      <c r="F646">
        <v>1</v>
      </c>
      <c r="G646" t="s">
        <v>2154</v>
      </c>
      <c r="H646" t="s">
        <v>2155</v>
      </c>
      <c r="I646" t="b">
        <f>ISNUMBER(MATCH(B646,'[1]EUSL Composition'!$B$2:$B$1070,0))</f>
        <v>1</v>
      </c>
    </row>
    <row r="647" spans="1:9" x14ac:dyDescent="0.25">
      <c r="A647" t="s">
        <v>653</v>
      </c>
      <c r="B647" t="s">
        <v>1723</v>
      </c>
      <c r="C647" t="s">
        <v>2148</v>
      </c>
      <c r="D647">
        <v>81435030</v>
      </c>
      <c r="E647">
        <v>0.9</v>
      </c>
      <c r="F647">
        <v>1</v>
      </c>
      <c r="G647" t="s">
        <v>2154</v>
      </c>
      <c r="H647" t="s">
        <v>2155</v>
      </c>
      <c r="I647" t="b">
        <f>ISNUMBER(MATCH(B647,'[1]EUSL Composition'!$B$2:$B$1070,0))</f>
        <v>1</v>
      </c>
    </row>
    <row r="648" spans="1:9" x14ac:dyDescent="0.25">
      <c r="A648" t="s">
        <v>654</v>
      </c>
      <c r="B648" t="s">
        <v>1724</v>
      </c>
      <c r="C648" t="s">
        <v>2148</v>
      </c>
      <c r="D648">
        <v>117081740</v>
      </c>
      <c r="E648">
        <v>1</v>
      </c>
      <c r="F648">
        <v>1</v>
      </c>
      <c r="G648" t="s">
        <v>2154</v>
      </c>
      <c r="H648" t="s">
        <v>2155</v>
      </c>
      <c r="I648" t="b">
        <f>ISNUMBER(MATCH(B648,'[1]EUSL Composition'!$B$2:$B$1070,0))</f>
        <v>1</v>
      </c>
    </row>
    <row r="649" spans="1:9" x14ac:dyDescent="0.25">
      <c r="A649" t="s">
        <v>655</v>
      </c>
      <c r="B649" t="s">
        <v>1725</v>
      </c>
      <c r="C649" t="s">
        <v>2149</v>
      </c>
      <c r="D649">
        <v>50371250</v>
      </c>
      <c r="E649">
        <v>0.95</v>
      </c>
      <c r="F649">
        <v>1</v>
      </c>
      <c r="G649" t="s">
        <v>2154</v>
      </c>
      <c r="H649" t="s">
        <v>2155</v>
      </c>
      <c r="I649" t="b">
        <f>ISNUMBER(MATCH(B649,'[1]EUSL Composition'!$B$2:$B$1070,0))</f>
        <v>1</v>
      </c>
    </row>
    <row r="650" spans="1:9" x14ac:dyDescent="0.25">
      <c r="A650" t="s">
        <v>656</v>
      </c>
      <c r="B650" t="s">
        <v>1726</v>
      </c>
      <c r="C650" t="s">
        <v>2149</v>
      </c>
      <c r="D650">
        <v>167040000</v>
      </c>
      <c r="E650">
        <v>0.6</v>
      </c>
      <c r="F650">
        <v>1</v>
      </c>
      <c r="G650" t="s">
        <v>2154</v>
      </c>
      <c r="H650" t="s">
        <v>2155</v>
      </c>
      <c r="I650" t="b">
        <f>ISNUMBER(MATCH(B650,'[1]EUSL Composition'!$B$2:$B$1070,0))</f>
        <v>1</v>
      </c>
    </row>
    <row r="651" spans="1:9" x14ac:dyDescent="0.25">
      <c r="A651" t="s">
        <v>657</v>
      </c>
      <c r="B651" t="s">
        <v>1727</v>
      </c>
      <c r="C651" t="s">
        <v>2148</v>
      </c>
      <c r="D651">
        <v>154183690</v>
      </c>
      <c r="E651">
        <v>0.8</v>
      </c>
      <c r="F651">
        <v>1</v>
      </c>
      <c r="G651" t="s">
        <v>2154</v>
      </c>
      <c r="H651" t="s">
        <v>2155</v>
      </c>
      <c r="I651" t="b">
        <f>ISNUMBER(MATCH(B651,'[1]EUSL Composition'!$B$2:$B$1070,0))</f>
        <v>1</v>
      </c>
    </row>
    <row r="652" spans="1:9" x14ac:dyDescent="0.25">
      <c r="A652" t="s">
        <v>658</v>
      </c>
      <c r="B652" t="s">
        <v>1728</v>
      </c>
      <c r="C652" t="s">
        <v>2149</v>
      </c>
      <c r="D652">
        <v>79139950</v>
      </c>
      <c r="E652">
        <v>0.7</v>
      </c>
      <c r="F652">
        <v>1</v>
      </c>
      <c r="G652" t="s">
        <v>2154</v>
      </c>
      <c r="H652" t="s">
        <v>2155</v>
      </c>
      <c r="I652" t="b">
        <f>ISNUMBER(MATCH(B652,'[1]EUSL Composition'!$B$2:$B$1070,0))</f>
        <v>1</v>
      </c>
    </row>
    <row r="653" spans="1:9" x14ac:dyDescent="0.25">
      <c r="A653" t="s">
        <v>659</v>
      </c>
      <c r="B653" t="s">
        <v>1729</v>
      </c>
      <c r="C653" t="s">
        <v>2148</v>
      </c>
      <c r="D653">
        <v>247821640</v>
      </c>
      <c r="E653">
        <v>1</v>
      </c>
      <c r="F653">
        <v>1</v>
      </c>
      <c r="G653" t="s">
        <v>2154</v>
      </c>
      <c r="H653" t="s">
        <v>2155</v>
      </c>
      <c r="I653" t="b">
        <f>ISNUMBER(MATCH(B653,'[1]EUSL Composition'!$B$2:$B$1070,0))</f>
        <v>1</v>
      </c>
    </row>
    <row r="654" spans="1:9" x14ac:dyDescent="0.25">
      <c r="A654" t="s">
        <v>660</v>
      </c>
      <c r="B654" t="s">
        <v>1730</v>
      </c>
      <c r="C654" t="s">
        <v>2150</v>
      </c>
      <c r="D654">
        <v>51393574</v>
      </c>
      <c r="E654">
        <v>0.85</v>
      </c>
      <c r="F654">
        <v>1</v>
      </c>
      <c r="G654" t="s">
        <v>2154</v>
      </c>
      <c r="H654" t="s">
        <v>2155</v>
      </c>
      <c r="I654" t="b">
        <f>ISNUMBER(MATCH(B654,'[1]EUSL Composition'!$B$2:$B$1070,0))</f>
        <v>1</v>
      </c>
    </row>
    <row r="655" spans="1:9" x14ac:dyDescent="0.25">
      <c r="A655" t="s">
        <v>661</v>
      </c>
      <c r="B655" t="s">
        <v>1731</v>
      </c>
      <c r="C655" t="s">
        <v>2149</v>
      </c>
      <c r="D655">
        <v>67169470</v>
      </c>
      <c r="E655">
        <v>1</v>
      </c>
      <c r="F655">
        <v>1</v>
      </c>
      <c r="G655" t="s">
        <v>2154</v>
      </c>
      <c r="H655" t="s">
        <v>2155</v>
      </c>
      <c r="I655" t="b">
        <f>ISNUMBER(MATCH(B655,'[1]EUSL Composition'!$B$2:$B$1070,0))</f>
        <v>1</v>
      </c>
    </row>
    <row r="656" spans="1:9" x14ac:dyDescent="0.25">
      <c r="A656" t="s">
        <v>662</v>
      </c>
      <c r="B656" t="s">
        <v>1732</v>
      </c>
      <c r="C656" t="s">
        <v>2149</v>
      </c>
      <c r="D656">
        <v>390679500</v>
      </c>
      <c r="E656">
        <v>0.9</v>
      </c>
      <c r="F656">
        <v>1</v>
      </c>
      <c r="G656" t="s">
        <v>2154</v>
      </c>
      <c r="H656" t="s">
        <v>2155</v>
      </c>
      <c r="I656" t="b">
        <f>ISNUMBER(MATCH(B656,'[1]EUSL Composition'!$B$2:$B$1070,0))</f>
        <v>1</v>
      </c>
    </row>
    <row r="657" spans="1:9" x14ac:dyDescent="0.25">
      <c r="A657" t="s">
        <v>663</v>
      </c>
      <c r="B657" t="s">
        <v>1733</v>
      </c>
      <c r="C657" t="s">
        <v>2148</v>
      </c>
      <c r="D657">
        <v>52648567</v>
      </c>
      <c r="E657">
        <v>1</v>
      </c>
      <c r="F657">
        <v>1</v>
      </c>
      <c r="G657" t="s">
        <v>2154</v>
      </c>
      <c r="H657" t="s">
        <v>2155</v>
      </c>
      <c r="I657" t="b">
        <f>ISNUMBER(MATCH(B657,'[1]EUSL Composition'!$B$2:$B$1070,0))</f>
        <v>1</v>
      </c>
    </row>
    <row r="658" spans="1:9" x14ac:dyDescent="0.25">
      <c r="A658" t="s">
        <v>664</v>
      </c>
      <c r="B658" t="s">
        <v>1734</v>
      </c>
      <c r="C658" t="s">
        <v>2148</v>
      </c>
      <c r="D658">
        <v>73996340</v>
      </c>
      <c r="E658">
        <v>1</v>
      </c>
      <c r="F658">
        <v>1</v>
      </c>
      <c r="G658" t="s">
        <v>2154</v>
      </c>
      <c r="H658" t="s">
        <v>2155</v>
      </c>
      <c r="I658" t="b">
        <f>ISNUMBER(MATCH(B658,'[1]EUSL Composition'!$B$2:$B$1070,0))</f>
        <v>1</v>
      </c>
    </row>
    <row r="659" spans="1:9" x14ac:dyDescent="0.25">
      <c r="A659" t="s">
        <v>665</v>
      </c>
      <c r="B659" t="s">
        <v>1735</v>
      </c>
      <c r="C659" t="s">
        <v>2148</v>
      </c>
      <c r="D659">
        <v>61821360</v>
      </c>
      <c r="E659">
        <v>0.85</v>
      </c>
      <c r="F659">
        <v>1</v>
      </c>
      <c r="G659" t="s">
        <v>2154</v>
      </c>
      <c r="H659" t="s">
        <v>2155</v>
      </c>
      <c r="I659" t="b">
        <f>ISNUMBER(MATCH(B659,'[1]EUSL Composition'!$B$2:$B$1070,0))</f>
        <v>1</v>
      </c>
    </row>
    <row r="660" spans="1:9" x14ac:dyDescent="0.25">
      <c r="A660" t="s">
        <v>666</v>
      </c>
      <c r="B660" t="s">
        <v>1736</v>
      </c>
      <c r="C660" t="s">
        <v>2148</v>
      </c>
      <c r="D660">
        <v>51400000</v>
      </c>
      <c r="E660">
        <v>1</v>
      </c>
      <c r="F660">
        <v>1</v>
      </c>
      <c r="G660" t="s">
        <v>2154</v>
      </c>
      <c r="H660" t="s">
        <v>2155</v>
      </c>
      <c r="I660" t="b">
        <f>ISNUMBER(MATCH(B660,'[1]EUSL Composition'!$B$2:$B$1070,0))</f>
        <v>1</v>
      </c>
    </row>
    <row r="661" spans="1:9" x14ac:dyDescent="0.25">
      <c r="A661" t="s">
        <v>667</v>
      </c>
      <c r="B661" t="s">
        <v>1737</v>
      </c>
      <c r="C661" t="s">
        <v>2148</v>
      </c>
      <c r="D661">
        <v>185297880</v>
      </c>
      <c r="E661">
        <v>1</v>
      </c>
      <c r="F661">
        <v>1</v>
      </c>
      <c r="G661" t="s">
        <v>2154</v>
      </c>
      <c r="H661" t="s">
        <v>2155</v>
      </c>
      <c r="I661" t="b">
        <f>ISNUMBER(MATCH(B661,'[1]EUSL Composition'!$B$2:$B$1070,0))</f>
        <v>1</v>
      </c>
    </row>
    <row r="662" spans="1:9" x14ac:dyDescent="0.25">
      <c r="A662" t="s">
        <v>668</v>
      </c>
      <c r="B662" t="s">
        <v>1738</v>
      </c>
      <c r="C662" t="s">
        <v>2149</v>
      </c>
      <c r="D662">
        <v>50773340</v>
      </c>
      <c r="E662">
        <v>0.85</v>
      </c>
      <c r="F662">
        <v>1</v>
      </c>
      <c r="G662" t="s">
        <v>2154</v>
      </c>
      <c r="H662" t="s">
        <v>2155</v>
      </c>
      <c r="I662" t="b">
        <f>ISNUMBER(MATCH(B662,'[1]EUSL Composition'!$B$2:$B$1070,0))</f>
        <v>1</v>
      </c>
    </row>
    <row r="663" spans="1:9" x14ac:dyDescent="0.25">
      <c r="A663" t="s">
        <v>669</v>
      </c>
      <c r="B663" t="s">
        <v>1739</v>
      </c>
      <c r="C663" t="s">
        <v>2150</v>
      </c>
      <c r="D663">
        <v>81356895</v>
      </c>
      <c r="E663">
        <v>1</v>
      </c>
      <c r="F663">
        <v>1</v>
      </c>
      <c r="G663" t="s">
        <v>2154</v>
      </c>
      <c r="H663" t="s">
        <v>2155</v>
      </c>
      <c r="I663" t="b">
        <f>ISNUMBER(MATCH(B663,'[1]EUSL Composition'!$B$2:$B$1070,0))</f>
        <v>1</v>
      </c>
    </row>
    <row r="664" spans="1:9" x14ac:dyDescent="0.25">
      <c r="A664" t="s">
        <v>670</v>
      </c>
      <c r="B664" t="s">
        <v>1740</v>
      </c>
      <c r="C664" t="s">
        <v>2148</v>
      </c>
      <c r="D664">
        <v>28423925</v>
      </c>
      <c r="E664">
        <v>1</v>
      </c>
      <c r="F664">
        <v>1</v>
      </c>
      <c r="G664" t="s">
        <v>2154</v>
      </c>
      <c r="H664" t="s">
        <v>2155</v>
      </c>
      <c r="I664" t="b">
        <f>ISNUMBER(MATCH(B664,'[1]EUSL Composition'!$B$2:$B$1070,0))</f>
        <v>1</v>
      </c>
    </row>
    <row r="665" spans="1:9" x14ac:dyDescent="0.25">
      <c r="A665" t="s">
        <v>671</v>
      </c>
      <c r="B665" t="s">
        <v>1741</v>
      </c>
      <c r="C665" t="s">
        <v>2149</v>
      </c>
      <c r="D665">
        <v>41129196</v>
      </c>
      <c r="E665">
        <v>0.55000000000000004</v>
      </c>
      <c r="F665">
        <v>1</v>
      </c>
      <c r="G665" t="s">
        <v>2154</v>
      </c>
      <c r="H665" t="s">
        <v>2155</v>
      </c>
      <c r="I665" t="b">
        <f>ISNUMBER(MATCH(B665,'[1]EUSL Composition'!$B$2:$B$1070,0))</f>
        <v>1</v>
      </c>
    </row>
    <row r="666" spans="1:9" x14ac:dyDescent="0.25">
      <c r="A666" t="s">
        <v>672</v>
      </c>
      <c r="B666" t="s">
        <v>1742</v>
      </c>
      <c r="C666" t="s">
        <v>2148</v>
      </c>
      <c r="D666">
        <v>317407870</v>
      </c>
      <c r="E666">
        <v>1</v>
      </c>
      <c r="F666">
        <v>1</v>
      </c>
      <c r="G666" t="s">
        <v>2154</v>
      </c>
      <c r="H666" t="s">
        <v>2155</v>
      </c>
      <c r="I666" t="b">
        <f>ISNUMBER(MATCH(B666,'[1]EUSL Composition'!$B$2:$B$1070,0))</f>
        <v>1</v>
      </c>
    </row>
    <row r="667" spans="1:9" x14ac:dyDescent="0.25">
      <c r="A667" t="s">
        <v>673</v>
      </c>
      <c r="B667" t="s">
        <v>1743</v>
      </c>
      <c r="C667" t="s">
        <v>2148</v>
      </c>
      <c r="D667">
        <v>177230480</v>
      </c>
      <c r="E667">
        <v>0.75</v>
      </c>
      <c r="F667">
        <v>1</v>
      </c>
      <c r="G667" t="s">
        <v>2154</v>
      </c>
      <c r="H667" t="s">
        <v>2155</v>
      </c>
      <c r="I667" t="b">
        <f>ISNUMBER(MATCH(B667,'[1]EUSL Composition'!$B$2:$B$1070,0))</f>
        <v>1</v>
      </c>
    </row>
    <row r="668" spans="1:9" x14ac:dyDescent="0.25">
      <c r="A668" t="s">
        <v>674</v>
      </c>
      <c r="B668" t="s">
        <v>1744</v>
      </c>
      <c r="C668" t="s">
        <v>2148</v>
      </c>
      <c r="D668">
        <v>39152060</v>
      </c>
      <c r="E668">
        <v>0.95</v>
      </c>
      <c r="F668">
        <v>1</v>
      </c>
      <c r="G668" t="s">
        <v>2154</v>
      </c>
      <c r="H668" t="s">
        <v>2155</v>
      </c>
      <c r="I668" t="b">
        <f>ISNUMBER(MATCH(B668,'[1]EUSL Composition'!$B$2:$B$1070,0))</f>
        <v>1</v>
      </c>
    </row>
    <row r="669" spans="1:9" x14ac:dyDescent="0.25">
      <c r="A669" t="s">
        <v>675</v>
      </c>
      <c r="B669" t="s">
        <v>1745</v>
      </c>
      <c r="C669" t="s">
        <v>2148</v>
      </c>
      <c r="D669">
        <v>55790154</v>
      </c>
      <c r="E669">
        <v>0.8</v>
      </c>
      <c r="F669">
        <v>1</v>
      </c>
      <c r="G669" t="s">
        <v>2154</v>
      </c>
      <c r="H669" t="s">
        <v>2155</v>
      </c>
      <c r="I669" t="b">
        <f>ISNUMBER(MATCH(B669,'[1]EUSL Composition'!$B$2:$B$1070,0))</f>
        <v>1</v>
      </c>
    </row>
    <row r="670" spans="1:9" x14ac:dyDescent="0.25">
      <c r="A670" t="s">
        <v>676</v>
      </c>
      <c r="B670" t="s">
        <v>1746</v>
      </c>
      <c r="C670" t="s">
        <v>2148</v>
      </c>
      <c r="D670">
        <v>111013630</v>
      </c>
      <c r="E670">
        <v>1</v>
      </c>
      <c r="F670">
        <v>1</v>
      </c>
      <c r="G670" t="s">
        <v>2154</v>
      </c>
      <c r="H670" t="s">
        <v>2155</v>
      </c>
      <c r="I670" t="b">
        <f>ISNUMBER(MATCH(B670,'[1]EUSL Composition'!$B$2:$B$1070,0))</f>
        <v>1</v>
      </c>
    </row>
    <row r="671" spans="1:9" x14ac:dyDescent="0.25">
      <c r="A671" t="s">
        <v>677</v>
      </c>
      <c r="B671" t="s">
        <v>1747</v>
      </c>
      <c r="C671" t="s">
        <v>2148</v>
      </c>
      <c r="D671">
        <v>156349170</v>
      </c>
      <c r="E671">
        <v>1</v>
      </c>
      <c r="F671">
        <v>1</v>
      </c>
      <c r="G671" t="s">
        <v>2154</v>
      </c>
      <c r="H671" t="s">
        <v>2155</v>
      </c>
      <c r="I671" t="b">
        <f>ISNUMBER(MATCH(B671,'[1]EUSL Composition'!$B$2:$B$1070,0))</f>
        <v>1</v>
      </c>
    </row>
    <row r="672" spans="1:9" x14ac:dyDescent="0.25">
      <c r="A672" t="s">
        <v>678</v>
      </c>
      <c r="B672" t="s">
        <v>1748</v>
      </c>
      <c r="C672" t="s">
        <v>2148</v>
      </c>
      <c r="D672">
        <v>142738820</v>
      </c>
      <c r="E672">
        <v>0.95</v>
      </c>
      <c r="F672">
        <v>1</v>
      </c>
      <c r="G672" t="s">
        <v>2154</v>
      </c>
      <c r="H672" t="s">
        <v>2155</v>
      </c>
      <c r="I672" t="b">
        <f>ISNUMBER(MATCH(B672,'[1]EUSL Composition'!$B$2:$B$1070,0))</f>
        <v>1</v>
      </c>
    </row>
    <row r="673" spans="1:9" x14ac:dyDescent="0.25">
      <c r="A673" t="s">
        <v>679</v>
      </c>
      <c r="B673" t="s">
        <v>1749</v>
      </c>
      <c r="C673" t="s">
        <v>2148</v>
      </c>
      <c r="D673">
        <v>18734447</v>
      </c>
      <c r="E673">
        <v>0.9</v>
      </c>
      <c r="F673">
        <v>1</v>
      </c>
      <c r="G673" t="s">
        <v>2154</v>
      </c>
      <c r="H673" t="s">
        <v>2155</v>
      </c>
      <c r="I673" t="b">
        <f>ISNUMBER(MATCH(B673,'[1]EUSL Composition'!$B$2:$B$1070,0))</f>
        <v>1</v>
      </c>
    </row>
    <row r="674" spans="1:9" x14ac:dyDescent="0.25">
      <c r="A674" t="s">
        <v>680</v>
      </c>
      <c r="B674" t="s">
        <v>1750</v>
      </c>
      <c r="C674" t="s">
        <v>2149</v>
      </c>
      <c r="D674">
        <v>15522834</v>
      </c>
      <c r="E674">
        <v>1</v>
      </c>
      <c r="F674">
        <v>1</v>
      </c>
      <c r="G674" t="s">
        <v>2154</v>
      </c>
      <c r="H674" t="s">
        <v>2155</v>
      </c>
      <c r="I674" t="b">
        <f>ISNUMBER(MATCH(B674,'[1]EUSL Composition'!$B$2:$B$1070,0))</f>
        <v>1</v>
      </c>
    </row>
    <row r="675" spans="1:9" x14ac:dyDescent="0.25">
      <c r="A675" t="s">
        <v>681</v>
      </c>
      <c r="B675" t="s">
        <v>1751</v>
      </c>
      <c r="C675" t="s">
        <v>2149</v>
      </c>
      <c r="D675">
        <v>138014470</v>
      </c>
      <c r="E675">
        <v>1</v>
      </c>
      <c r="F675">
        <v>1</v>
      </c>
      <c r="G675" t="s">
        <v>2154</v>
      </c>
      <c r="H675" t="s">
        <v>2155</v>
      </c>
      <c r="I675" t="b">
        <f>ISNUMBER(MATCH(B675,'[1]EUSL Composition'!$B$2:$B$1070,0))</f>
        <v>1</v>
      </c>
    </row>
    <row r="676" spans="1:9" x14ac:dyDescent="0.25">
      <c r="A676" t="s">
        <v>682</v>
      </c>
      <c r="B676" t="s">
        <v>1752</v>
      </c>
      <c r="C676" t="s">
        <v>2148</v>
      </c>
      <c r="D676">
        <v>90363650</v>
      </c>
      <c r="E676">
        <v>1</v>
      </c>
      <c r="F676">
        <v>1</v>
      </c>
      <c r="G676" t="s">
        <v>2154</v>
      </c>
      <c r="H676" t="s">
        <v>2155</v>
      </c>
      <c r="I676" t="b">
        <f>ISNUMBER(MATCH(B676,'[1]EUSL Composition'!$B$2:$B$1070,0))</f>
        <v>1</v>
      </c>
    </row>
    <row r="677" spans="1:9" x14ac:dyDescent="0.25">
      <c r="A677" t="s">
        <v>683</v>
      </c>
      <c r="B677" t="s">
        <v>1753</v>
      </c>
      <c r="C677" t="s">
        <v>2148</v>
      </c>
      <c r="D677">
        <v>47638500</v>
      </c>
      <c r="E677">
        <v>1</v>
      </c>
      <c r="F677">
        <v>1</v>
      </c>
      <c r="G677" t="s">
        <v>2154</v>
      </c>
      <c r="H677" t="s">
        <v>2155</v>
      </c>
      <c r="I677" t="b">
        <f>ISNUMBER(MATCH(B677,'[1]EUSL Composition'!$B$2:$B$1070,0))</f>
        <v>1</v>
      </c>
    </row>
    <row r="678" spans="1:9" x14ac:dyDescent="0.25">
      <c r="A678" t="s">
        <v>684</v>
      </c>
      <c r="B678" t="s">
        <v>1754</v>
      </c>
      <c r="C678" t="s">
        <v>2149</v>
      </c>
      <c r="D678">
        <v>115814720</v>
      </c>
      <c r="E678">
        <v>0.95</v>
      </c>
      <c r="F678">
        <v>1</v>
      </c>
      <c r="G678" t="s">
        <v>2154</v>
      </c>
      <c r="H678" t="s">
        <v>2155</v>
      </c>
      <c r="I678" t="b">
        <f>ISNUMBER(MATCH(B678,'[1]EUSL Composition'!$B$2:$B$1070,0))</f>
        <v>1</v>
      </c>
    </row>
    <row r="679" spans="1:9" x14ac:dyDescent="0.25">
      <c r="A679" t="s">
        <v>685</v>
      </c>
      <c r="B679" t="s">
        <v>1755</v>
      </c>
      <c r="C679" t="s">
        <v>2148</v>
      </c>
      <c r="D679">
        <v>73904140</v>
      </c>
      <c r="E679">
        <v>1</v>
      </c>
      <c r="F679">
        <v>1</v>
      </c>
      <c r="G679" t="s">
        <v>2154</v>
      </c>
      <c r="H679" t="s">
        <v>2155</v>
      </c>
      <c r="I679" t="b">
        <f>ISNUMBER(MATCH(B679,'[1]EUSL Composition'!$B$2:$B$1070,0))</f>
        <v>1</v>
      </c>
    </row>
    <row r="680" spans="1:9" x14ac:dyDescent="0.25">
      <c r="A680" t="s">
        <v>686</v>
      </c>
      <c r="B680" t="s">
        <v>1756</v>
      </c>
      <c r="C680" t="s">
        <v>2149</v>
      </c>
      <c r="D680">
        <v>215442290</v>
      </c>
      <c r="E680">
        <v>1</v>
      </c>
      <c r="F680">
        <v>1</v>
      </c>
      <c r="G680" t="s">
        <v>2154</v>
      </c>
      <c r="H680" t="s">
        <v>2155</v>
      </c>
      <c r="I680" t="b">
        <f>ISNUMBER(MATCH(B680,'[1]EUSL Composition'!$B$2:$B$1070,0))</f>
        <v>1</v>
      </c>
    </row>
    <row r="681" spans="1:9" x14ac:dyDescent="0.25">
      <c r="A681" t="s">
        <v>687</v>
      </c>
      <c r="B681" t="s">
        <v>1757</v>
      </c>
      <c r="C681" t="s">
        <v>2149</v>
      </c>
      <c r="D681">
        <v>199618400</v>
      </c>
      <c r="E681">
        <v>1</v>
      </c>
      <c r="F681">
        <v>1</v>
      </c>
      <c r="G681" t="s">
        <v>2154</v>
      </c>
      <c r="H681" t="s">
        <v>2155</v>
      </c>
      <c r="I681" t="b">
        <f>ISNUMBER(MATCH(B681,'[1]EUSL Composition'!$B$2:$B$1070,0))</f>
        <v>1</v>
      </c>
    </row>
    <row r="682" spans="1:9" x14ac:dyDescent="0.25">
      <c r="A682" t="s">
        <v>688</v>
      </c>
      <c r="B682" t="s">
        <v>1758</v>
      </c>
      <c r="C682" t="s">
        <v>2149</v>
      </c>
      <c r="D682">
        <v>99705696</v>
      </c>
      <c r="E682">
        <v>1</v>
      </c>
      <c r="F682">
        <v>1</v>
      </c>
      <c r="G682" t="s">
        <v>2154</v>
      </c>
      <c r="H682" t="s">
        <v>2155</v>
      </c>
      <c r="I682" t="b">
        <f>ISNUMBER(MATCH(B682,'[1]EUSL Composition'!$B$2:$B$1070,0))</f>
        <v>1</v>
      </c>
    </row>
    <row r="683" spans="1:9" x14ac:dyDescent="0.25">
      <c r="A683" t="s">
        <v>689</v>
      </c>
      <c r="B683" t="s">
        <v>1759</v>
      </c>
      <c r="C683" t="s">
        <v>2148</v>
      </c>
      <c r="D683">
        <v>100743850</v>
      </c>
      <c r="E683">
        <v>1</v>
      </c>
      <c r="F683">
        <v>1</v>
      </c>
      <c r="G683" t="s">
        <v>2154</v>
      </c>
      <c r="H683" t="s">
        <v>2155</v>
      </c>
      <c r="I683" t="b">
        <f>ISNUMBER(MATCH(B683,'[1]EUSL Composition'!$B$2:$B$1070,0))</f>
        <v>1</v>
      </c>
    </row>
    <row r="684" spans="1:9" x14ac:dyDescent="0.25">
      <c r="A684" t="s">
        <v>690</v>
      </c>
      <c r="B684" t="s">
        <v>1760</v>
      </c>
      <c r="C684" t="s">
        <v>2148</v>
      </c>
      <c r="D684">
        <v>161568280</v>
      </c>
      <c r="E684">
        <v>0.95</v>
      </c>
      <c r="F684">
        <v>1</v>
      </c>
      <c r="G684" t="s">
        <v>2154</v>
      </c>
      <c r="H684" t="s">
        <v>2155</v>
      </c>
      <c r="I684" t="b">
        <f>ISNUMBER(MATCH(B684,'[1]EUSL Composition'!$B$2:$B$1070,0))</f>
        <v>1</v>
      </c>
    </row>
    <row r="685" spans="1:9" x14ac:dyDescent="0.25">
      <c r="A685" t="s">
        <v>691</v>
      </c>
      <c r="B685" t="s">
        <v>1761</v>
      </c>
      <c r="C685" t="s">
        <v>2150</v>
      </c>
      <c r="D685">
        <v>113390800</v>
      </c>
      <c r="E685">
        <v>0.55000000000000004</v>
      </c>
      <c r="F685">
        <v>1</v>
      </c>
      <c r="G685" t="s">
        <v>2154</v>
      </c>
      <c r="H685" t="s">
        <v>2155</v>
      </c>
      <c r="I685" t="b">
        <f>ISNUMBER(MATCH(B685,'[1]EUSL Composition'!$B$2:$B$1070,0))</f>
        <v>1</v>
      </c>
    </row>
    <row r="686" spans="1:9" x14ac:dyDescent="0.25">
      <c r="A686" t="s">
        <v>692</v>
      </c>
      <c r="B686" t="s">
        <v>1762</v>
      </c>
      <c r="C686" t="s">
        <v>2149</v>
      </c>
      <c r="D686">
        <v>159126880</v>
      </c>
      <c r="E686">
        <v>1</v>
      </c>
      <c r="F686">
        <v>1</v>
      </c>
      <c r="G686" t="s">
        <v>2154</v>
      </c>
      <c r="H686" t="s">
        <v>2155</v>
      </c>
      <c r="I686" t="b">
        <f>ISNUMBER(MATCH(B686,'[1]EUSL Composition'!$B$2:$B$1070,0))</f>
        <v>1</v>
      </c>
    </row>
    <row r="687" spans="1:9" x14ac:dyDescent="0.25">
      <c r="A687" t="s">
        <v>693</v>
      </c>
      <c r="B687" t="s">
        <v>1763</v>
      </c>
      <c r="C687" t="s">
        <v>2148</v>
      </c>
      <c r="D687">
        <v>9397122</v>
      </c>
      <c r="E687">
        <v>0.85</v>
      </c>
      <c r="F687">
        <v>1</v>
      </c>
      <c r="G687" t="s">
        <v>2154</v>
      </c>
      <c r="H687" t="s">
        <v>2155</v>
      </c>
      <c r="I687" t="b">
        <f>ISNUMBER(MATCH(B687,'[1]EUSL Composition'!$B$2:$B$1070,0))</f>
        <v>1</v>
      </c>
    </row>
    <row r="688" spans="1:9" x14ac:dyDescent="0.25">
      <c r="A688" t="s">
        <v>694</v>
      </c>
      <c r="B688" t="s">
        <v>1764</v>
      </c>
      <c r="C688" t="s">
        <v>2149</v>
      </c>
      <c r="D688">
        <v>374479740</v>
      </c>
      <c r="E688">
        <v>1</v>
      </c>
      <c r="F688">
        <v>1</v>
      </c>
      <c r="G688" t="s">
        <v>2154</v>
      </c>
      <c r="H688" t="s">
        <v>2155</v>
      </c>
      <c r="I688" t="b">
        <f>ISNUMBER(MATCH(B688,'[1]EUSL Composition'!$B$2:$B$1070,0))</f>
        <v>1</v>
      </c>
    </row>
    <row r="689" spans="1:9" x14ac:dyDescent="0.25">
      <c r="A689" t="s">
        <v>695</v>
      </c>
      <c r="B689" t="s">
        <v>1765</v>
      </c>
      <c r="C689" t="s">
        <v>2149</v>
      </c>
      <c r="D689">
        <v>187029480</v>
      </c>
      <c r="E689">
        <v>0.6</v>
      </c>
      <c r="F689">
        <v>1</v>
      </c>
      <c r="G689" t="s">
        <v>2154</v>
      </c>
      <c r="H689" t="s">
        <v>2155</v>
      </c>
      <c r="I689" t="b">
        <f>ISNUMBER(MATCH(B689,'[1]EUSL Composition'!$B$2:$B$1070,0))</f>
        <v>1</v>
      </c>
    </row>
    <row r="690" spans="1:9" x14ac:dyDescent="0.25">
      <c r="A690" t="s">
        <v>696</v>
      </c>
      <c r="B690" t="s">
        <v>1766</v>
      </c>
      <c r="C690" t="s">
        <v>2149</v>
      </c>
      <c r="D690">
        <v>30326193</v>
      </c>
      <c r="E690">
        <v>0.95</v>
      </c>
      <c r="F690">
        <v>1</v>
      </c>
      <c r="G690" t="s">
        <v>2154</v>
      </c>
      <c r="H690" t="s">
        <v>2155</v>
      </c>
      <c r="I690" t="b">
        <f>ISNUMBER(MATCH(B690,'[1]EUSL Composition'!$B$2:$B$1070,0))</f>
        <v>1</v>
      </c>
    </row>
    <row r="691" spans="1:9" x14ac:dyDescent="0.25">
      <c r="A691" t="s">
        <v>697</v>
      </c>
      <c r="B691" t="s">
        <v>1767</v>
      </c>
      <c r="C691" t="s">
        <v>2149</v>
      </c>
      <c r="D691">
        <v>148386780</v>
      </c>
      <c r="E691">
        <v>1</v>
      </c>
      <c r="F691">
        <v>1</v>
      </c>
      <c r="G691" t="s">
        <v>2154</v>
      </c>
      <c r="H691" t="s">
        <v>2155</v>
      </c>
      <c r="I691" t="b">
        <f>ISNUMBER(MATCH(B691,'[1]EUSL Composition'!$B$2:$B$1070,0))</f>
        <v>1</v>
      </c>
    </row>
    <row r="692" spans="1:9" x14ac:dyDescent="0.25">
      <c r="A692" t="s">
        <v>698</v>
      </c>
      <c r="B692" t="s">
        <v>1768</v>
      </c>
      <c r="C692" t="s">
        <v>2148</v>
      </c>
      <c r="D692">
        <v>477195530</v>
      </c>
      <c r="E692">
        <v>1</v>
      </c>
      <c r="F692">
        <v>1</v>
      </c>
      <c r="G692" t="s">
        <v>2154</v>
      </c>
      <c r="H692" t="s">
        <v>2155</v>
      </c>
      <c r="I692" t="b">
        <f>ISNUMBER(MATCH(B692,'[1]EUSL Composition'!$B$2:$B$1070,0))</f>
        <v>1</v>
      </c>
    </row>
    <row r="693" spans="1:9" x14ac:dyDescent="0.25">
      <c r="A693" t="s">
        <v>699</v>
      </c>
      <c r="B693" t="s">
        <v>1769</v>
      </c>
      <c r="C693" t="s">
        <v>2150</v>
      </c>
      <c r="D693">
        <v>76867930</v>
      </c>
      <c r="E693">
        <v>1</v>
      </c>
      <c r="F693">
        <v>1</v>
      </c>
      <c r="G693" t="s">
        <v>2154</v>
      </c>
      <c r="H693" t="s">
        <v>2155</v>
      </c>
      <c r="I693" t="b">
        <f>ISNUMBER(MATCH(B693,'[1]EUSL Composition'!$B$2:$B$1070,0))</f>
        <v>1</v>
      </c>
    </row>
    <row r="694" spans="1:9" x14ac:dyDescent="0.25">
      <c r="A694" t="s">
        <v>700</v>
      </c>
      <c r="B694" t="s">
        <v>1770</v>
      </c>
      <c r="C694" t="s">
        <v>2148</v>
      </c>
      <c r="D694">
        <v>189920820</v>
      </c>
      <c r="E694">
        <v>1</v>
      </c>
      <c r="F694">
        <v>1</v>
      </c>
      <c r="G694" t="s">
        <v>2154</v>
      </c>
      <c r="H694" t="s">
        <v>2155</v>
      </c>
      <c r="I694" t="b">
        <f>ISNUMBER(MATCH(B694,'[1]EUSL Composition'!$B$2:$B$1070,0))</f>
        <v>1</v>
      </c>
    </row>
    <row r="695" spans="1:9" x14ac:dyDescent="0.25">
      <c r="A695" t="s">
        <v>701</v>
      </c>
      <c r="B695" t="s">
        <v>1771</v>
      </c>
      <c r="C695" t="s">
        <v>2148</v>
      </c>
      <c r="D695">
        <v>158846730</v>
      </c>
      <c r="E695">
        <v>0.8</v>
      </c>
      <c r="F695">
        <v>1</v>
      </c>
      <c r="G695" t="s">
        <v>2154</v>
      </c>
      <c r="H695" t="s">
        <v>2155</v>
      </c>
      <c r="I695" t="b">
        <f>ISNUMBER(MATCH(B695,'[1]EUSL Composition'!$B$2:$B$1070,0))</f>
        <v>1</v>
      </c>
    </row>
    <row r="696" spans="1:9" x14ac:dyDescent="0.25">
      <c r="A696" t="s">
        <v>702</v>
      </c>
      <c r="B696" t="s">
        <v>1772</v>
      </c>
      <c r="C696" t="s">
        <v>2149</v>
      </c>
      <c r="D696">
        <v>56186302</v>
      </c>
      <c r="E696">
        <v>1</v>
      </c>
      <c r="F696">
        <v>1</v>
      </c>
      <c r="G696" t="s">
        <v>2154</v>
      </c>
      <c r="H696" t="s">
        <v>2155</v>
      </c>
      <c r="I696" t="b">
        <f>ISNUMBER(MATCH(B696,'[1]EUSL Composition'!$B$2:$B$1070,0))</f>
        <v>1</v>
      </c>
    </row>
    <row r="697" spans="1:9" x14ac:dyDescent="0.25">
      <c r="A697" t="s">
        <v>703</v>
      </c>
      <c r="B697" t="s">
        <v>1773</v>
      </c>
      <c r="C697" t="s">
        <v>2149</v>
      </c>
      <c r="D697">
        <v>189117370</v>
      </c>
      <c r="E697">
        <v>1</v>
      </c>
      <c r="F697">
        <v>1</v>
      </c>
      <c r="G697" t="s">
        <v>2154</v>
      </c>
      <c r="H697" t="s">
        <v>2155</v>
      </c>
      <c r="I697" t="b">
        <f>ISNUMBER(MATCH(B697,'[1]EUSL Composition'!$B$2:$B$1070,0))</f>
        <v>1</v>
      </c>
    </row>
    <row r="698" spans="1:9" x14ac:dyDescent="0.25">
      <c r="A698" t="s">
        <v>704</v>
      </c>
      <c r="B698" t="s">
        <v>1774</v>
      </c>
      <c r="C698" t="s">
        <v>2149</v>
      </c>
      <c r="D698">
        <v>61407030</v>
      </c>
      <c r="E698">
        <v>1</v>
      </c>
      <c r="F698">
        <v>1</v>
      </c>
      <c r="G698" t="s">
        <v>2154</v>
      </c>
      <c r="H698" t="s">
        <v>2155</v>
      </c>
      <c r="I698" t="b">
        <f>ISNUMBER(MATCH(B698,'[1]EUSL Composition'!$B$2:$B$1070,0))</f>
        <v>1</v>
      </c>
    </row>
    <row r="699" spans="1:9" x14ac:dyDescent="0.25">
      <c r="A699" t="s">
        <v>705</v>
      </c>
      <c r="B699" t="s">
        <v>1775</v>
      </c>
      <c r="C699" t="s">
        <v>2148</v>
      </c>
      <c r="D699">
        <v>455257480</v>
      </c>
      <c r="E699">
        <v>1</v>
      </c>
      <c r="F699">
        <v>1</v>
      </c>
      <c r="G699" t="s">
        <v>2154</v>
      </c>
      <c r="H699" t="s">
        <v>2155</v>
      </c>
      <c r="I699" t="b">
        <f>ISNUMBER(MATCH(B699,'[1]EUSL Composition'!$B$2:$B$1070,0))</f>
        <v>1</v>
      </c>
    </row>
    <row r="700" spans="1:9" x14ac:dyDescent="0.25">
      <c r="A700" t="s">
        <v>706</v>
      </c>
      <c r="B700" t="s">
        <v>1776</v>
      </c>
      <c r="C700" t="s">
        <v>2148</v>
      </c>
      <c r="D700">
        <v>364752870</v>
      </c>
      <c r="E700">
        <v>1</v>
      </c>
      <c r="F700">
        <v>1</v>
      </c>
      <c r="G700" t="s">
        <v>2154</v>
      </c>
      <c r="H700" t="s">
        <v>2155</v>
      </c>
      <c r="I700" t="b">
        <f>ISNUMBER(MATCH(B700,'[1]EUSL Composition'!$B$2:$B$1070,0))</f>
        <v>1</v>
      </c>
    </row>
    <row r="701" spans="1:9" x14ac:dyDescent="0.25">
      <c r="A701" t="s">
        <v>707</v>
      </c>
      <c r="B701" t="s">
        <v>1777</v>
      </c>
      <c r="C701" t="s">
        <v>2148</v>
      </c>
      <c r="D701">
        <v>406927000</v>
      </c>
      <c r="E701">
        <v>0.7</v>
      </c>
      <c r="F701">
        <v>1</v>
      </c>
      <c r="G701" t="s">
        <v>2154</v>
      </c>
      <c r="H701" t="s">
        <v>2155</v>
      </c>
      <c r="I701" t="b">
        <f>ISNUMBER(MATCH(B701,'[1]EUSL Composition'!$B$2:$B$1070,0))</f>
        <v>1</v>
      </c>
    </row>
    <row r="702" spans="1:9" x14ac:dyDescent="0.25">
      <c r="A702" t="s">
        <v>708</v>
      </c>
      <c r="B702" t="s">
        <v>1778</v>
      </c>
      <c r="C702" t="s">
        <v>2149</v>
      </c>
      <c r="D702">
        <v>35775124</v>
      </c>
      <c r="E702">
        <v>1</v>
      </c>
      <c r="F702">
        <v>1</v>
      </c>
      <c r="G702" t="s">
        <v>2154</v>
      </c>
      <c r="H702" t="s">
        <v>2155</v>
      </c>
      <c r="I702" t="b">
        <f>ISNUMBER(MATCH(B702,'[1]EUSL Composition'!$B$2:$B$1070,0))</f>
        <v>1</v>
      </c>
    </row>
    <row r="703" spans="1:9" x14ac:dyDescent="0.25">
      <c r="A703" t="s">
        <v>709</v>
      </c>
      <c r="B703" t="s">
        <v>1779</v>
      </c>
      <c r="C703" t="s">
        <v>2148</v>
      </c>
      <c r="D703">
        <v>191639400</v>
      </c>
      <c r="E703">
        <v>1</v>
      </c>
      <c r="F703">
        <v>1</v>
      </c>
      <c r="G703" t="s">
        <v>2154</v>
      </c>
      <c r="H703" t="s">
        <v>2155</v>
      </c>
      <c r="I703" t="b">
        <f>ISNUMBER(MATCH(B703,'[1]EUSL Composition'!$B$2:$B$1070,0))</f>
        <v>1</v>
      </c>
    </row>
    <row r="704" spans="1:9" x14ac:dyDescent="0.25">
      <c r="A704" t="s">
        <v>710</v>
      </c>
      <c r="B704" t="s">
        <v>1780</v>
      </c>
      <c r="C704" t="s">
        <v>2148</v>
      </c>
      <c r="D704">
        <v>278599180</v>
      </c>
      <c r="E704">
        <v>1</v>
      </c>
      <c r="F704">
        <v>1</v>
      </c>
      <c r="G704" t="s">
        <v>2154</v>
      </c>
      <c r="H704" t="s">
        <v>2155</v>
      </c>
      <c r="I704" t="b">
        <f>ISNUMBER(MATCH(B704,'[1]EUSL Composition'!$B$2:$B$1070,0))</f>
        <v>1</v>
      </c>
    </row>
    <row r="705" spans="1:9" x14ac:dyDescent="0.25">
      <c r="A705" t="s">
        <v>711</v>
      </c>
      <c r="B705" t="s">
        <v>1781</v>
      </c>
      <c r="C705" t="s">
        <v>2149</v>
      </c>
      <c r="D705">
        <v>270785580</v>
      </c>
      <c r="E705">
        <v>1</v>
      </c>
      <c r="F705">
        <v>1</v>
      </c>
      <c r="G705" t="s">
        <v>2154</v>
      </c>
      <c r="H705" t="s">
        <v>2155</v>
      </c>
      <c r="I705" t="b">
        <f>ISNUMBER(MATCH(B705,'[1]EUSL Composition'!$B$2:$B$1070,0))</f>
        <v>1</v>
      </c>
    </row>
    <row r="706" spans="1:9" x14ac:dyDescent="0.25">
      <c r="A706" t="s">
        <v>712</v>
      </c>
      <c r="B706" t="s">
        <v>1782</v>
      </c>
      <c r="C706" t="s">
        <v>2149</v>
      </c>
      <c r="D706">
        <v>67271460</v>
      </c>
      <c r="E706">
        <v>0.75</v>
      </c>
      <c r="F706">
        <v>1</v>
      </c>
      <c r="G706" t="s">
        <v>2154</v>
      </c>
      <c r="H706" t="s">
        <v>2155</v>
      </c>
      <c r="I706" t="b">
        <f>ISNUMBER(MATCH(B706,'[1]EUSL Composition'!$B$2:$B$1070,0))</f>
        <v>1</v>
      </c>
    </row>
    <row r="707" spans="1:9" x14ac:dyDescent="0.25">
      <c r="A707" t="s">
        <v>713</v>
      </c>
      <c r="B707" t="s">
        <v>1783</v>
      </c>
      <c r="C707" t="s">
        <v>2148</v>
      </c>
      <c r="D707">
        <v>161359540</v>
      </c>
      <c r="E707">
        <v>1</v>
      </c>
      <c r="F707">
        <v>1</v>
      </c>
      <c r="G707" t="s">
        <v>2154</v>
      </c>
      <c r="H707" t="s">
        <v>2155</v>
      </c>
      <c r="I707" t="b">
        <f>ISNUMBER(MATCH(B707,'[1]EUSL Composition'!$B$2:$B$1070,0))</f>
        <v>1</v>
      </c>
    </row>
    <row r="708" spans="1:9" x14ac:dyDescent="0.25">
      <c r="A708" t="s">
        <v>714</v>
      </c>
      <c r="B708" t="s">
        <v>1784</v>
      </c>
      <c r="C708" t="s">
        <v>2148</v>
      </c>
      <c r="D708">
        <v>2839432</v>
      </c>
      <c r="E708">
        <v>1</v>
      </c>
      <c r="F708">
        <v>1</v>
      </c>
      <c r="G708" t="s">
        <v>2154</v>
      </c>
      <c r="H708" t="s">
        <v>2155</v>
      </c>
      <c r="I708" t="b">
        <f>ISNUMBER(MATCH(B708,'[1]EUSL Composition'!$B$2:$B$1070,0))</f>
        <v>1</v>
      </c>
    </row>
    <row r="709" spans="1:9" x14ac:dyDescent="0.25">
      <c r="A709" t="s">
        <v>715</v>
      </c>
      <c r="B709" t="s">
        <v>1785</v>
      </c>
      <c r="C709" t="s">
        <v>2148</v>
      </c>
      <c r="D709">
        <v>99775210</v>
      </c>
      <c r="E709">
        <v>1</v>
      </c>
      <c r="F709">
        <v>1</v>
      </c>
      <c r="G709" t="s">
        <v>2154</v>
      </c>
      <c r="H709" t="s">
        <v>2155</v>
      </c>
      <c r="I709" t="b">
        <f>ISNUMBER(MATCH(B709,'[1]EUSL Composition'!$B$2:$B$1070,0))</f>
        <v>1</v>
      </c>
    </row>
    <row r="710" spans="1:9" x14ac:dyDescent="0.25">
      <c r="A710" t="s">
        <v>716</v>
      </c>
      <c r="B710" t="s">
        <v>1786</v>
      </c>
      <c r="C710" t="s">
        <v>2149</v>
      </c>
      <c r="D710">
        <v>213047470</v>
      </c>
      <c r="E710">
        <v>0.9</v>
      </c>
      <c r="F710">
        <v>1</v>
      </c>
      <c r="G710" t="s">
        <v>2154</v>
      </c>
      <c r="H710" t="s">
        <v>2155</v>
      </c>
      <c r="I710" t="b">
        <f>ISNUMBER(MATCH(B710,'[1]EUSL Composition'!$B$2:$B$1070,0))</f>
        <v>1</v>
      </c>
    </row>
    <row r="711" spans="1:9" x14ac:dyDescent="0.25">
      <c r="A711" t="s">
        <v>717</v>
      </c>
      <c r="B711" t="s">
        <v>1787</v>
      </c>
      <c r="C711" t="s">
        <v>2148</v>
      </c>
      <c r="D711">
        <v>201459930</v>
      </c>
      <c r="E711">
        <v>1</v>
      </c>
      <c r="F711">
        <v>1</v>
      </c>
      <c r="G711" t="s">
        <v>2154</v>
      </c>
      <c r="H711" t="s">
        <v>2155</v>
      </c>
      <c r="I711" t="b">
        <f>ISNUMBER(MATCH(B711,'[1]EUSL Composition'!$B$2:$B$1070,0))</f>
        <v>1</v>
      </c>
    </row>
    <row r="712" spans="1:9" x14ac:dyDescent="0.25">
      <c r="A712" t="s">
        <v>718</v>
      </c>
      <c r="B712" t="s">
        <v>1788</v>
      </c>
      <c r="C712" t="s">
        <v>2148</v>
      </c>
      <c r="D712">
        <v>156247070</v>
      </c>
      <c r="E712">
        <v>0.8</v>
      </c>
      <c r="F712">
        <v>1</v>
      </c>
      <c r="G712" t="s">
        <v>2154</v>
      </c>
      <c r="H712" t="s">
        <v>2155</v>
      </c>
      <c r="I712" t="b">
        <f>ISNUMBER(MATCH(B712,'[1]EUSL Composition'!$B$2:$B$1070,0))</f>
        <v>1</v>
      </c>
    </row>
    <row r="713" spans="1:9" x14ac:dyDescent="0.25">
      <c r="A713" t="s">
        <v>719</v>
      </c>
      <c r="B713" t="s">
        <v>1789</v>
      </c>
      <c r="C713" t="s">
        <v>2149</v>
      </c>
      <c r="D713">
        <v>168459010</v>
      </c>
      <c r="E713">
        <v>1</v>
      </c>
      <c r="F713">
        <v>1</v>
      </c>
      <c r="G713" t="s">
        <v>2154</v>
      </c>
      <c r="H713" t="s">
        <v>2155</v>
      </c>
      <c r="I713" t="b">
        <f>ISNUMBER(MATCH(B713,'[1]EUSL Composition'!$B$2:$B$1070,0))</f>
        <v>1</v>
      </c>
    </row>
    <row r="714" spans="1:9" x14ac:dyDescent="0.25">
      <c r="A714" t="s">
        <v>720</v>
      </c>
      <c r="B714" t="s">
        <v>1790</v>
      </c>
      <c r="C714" t="s">
        <v>2149</v>
      </c>
      <c r="D714">
        <v>209098430</v>
      </c>
      <c r="E714">
        <v>0.85</v>
      </c>
      <c r="F714">
        <v>1</v>
      </c>
      <c r="G714" t="s">
        <v>2154</v>
      </c>
      <c r="H714" t="s">
        <v>2155</v>
      </c>
      <c r="I714" t="b">
        <f>ISNUMBER(MATCH(B714,'[1]EUSL Composition'!$B$2:$B$1070,0))</f>
        <v>1</v>
      </c>
    </row>
    <row r="715" spans="1:9" x14ac:dyDescent="0.25">
      <c r="A715" t="s">
        <v>721</v>
      </c>
      <c r="B715" t="s">
        <v>1791</v>
      </c>
      <c r="C715" t="s">
        <v>2149</v>
      </c>
      <c r="D715">
        <v>390773000</v>
      </c>
      <c r="E715">
        <v>0.9</v>
      </c>
      <c r="F715">
        <v>1</v>
      </c>
      <c r="G715" t="s">
        <v>2154</v>
      </c>
      <c r="H715" t="s">
        <v>2155</v>
      </c>
      <c r="I715" t="b">
        <f>ISNUMBER(MATCH(B715,'[1]EUSL Composition'!$B$2:$B$1070,0))</f>
        <v>1</v>
      </c>
    </row>
    <row r="716" spans="1:9" x14ac:dyDescent="0.25">
      <c r="A716" t="s">
        <v>722</v>
      </c>
      <c r="B716" t="s">
        <v>1792</v>
      </c>
      <c r="C716" t="s">
        <v>2148</v>
      </c>
      <c r="D716">
        <v>247450000</v>
      </c>
      <c r="E716">
        <v>0.95</v>
      </c>
      <c r="F716">
        <v>1</v>
      </c>
      <c r="G716" t="s">
        <v>2154</v>
      </c>
      <c r="H716" t="s">
        <v>2155</v>
      </c>
      <c r="I716" t="b">
        <f>ISNUMBER(MATCH(B716,'[1]EUSL Composition'!$B$2:$B$1070,0))</f>
        <v>1</v>
      </c>
    </row>
    <row r="717" spans="1:9" x14ac:dyDescent="0.25">
      <c r="A717" t="s">
        <v>723</v>
      </c>
      <c r="B717" t="s">
        <v>1793</v>
      </c>
      <c r="C717" t="s">
        <v>2150</v>
      </c>
      <c r="D717">
        <v>61310150</v>
      </c>
      <c r="E717">
        <v>1</v>
      </c>
      <c r="F717">
        <v>1</v>
      </c>
      <c r="G717" t="s">
        <v>2154</v>
      </c>
      <c r="H717" t="s">
        <v>2155</v>
      </c>
      <c r="I717" t="b">
        <f>ISNUMBER(MATCH(B717,'[1]EUSL Composition'!$B$2:$B$1070,0))</f>
        <v>1</v>
      </c>
    </row>
    <row r="718" spans="1:9" x14ac:dyDescent="0.25">
      <c r="A718" t="s">
        <v>724</v>
      </c>
      <c r="B718" t="s">
        <v>1794</v>
      </c>
      <c r="C718" t="s">
        <v>2148</v>
      </c>
      <c r="D718">
        <v>295529000</v>
      </c>
      <c r="E718">
        <v>1</v>
      </c>
      <c r="F718">
        <v>1</v>
      </c>
      <c r="G718" t="s">
        <v>2154</v>
      </c>
      <c r="H718" t="s">
        <v>2155</v>
      </c>
      <c r="I718" t="b">
        <f>ISNUMBER(MATCH(B718,'[1]EUSL Composition'!$B$2:$B$1070,0))</f>
        <v>1</v>
      </c>
    </row>
    <row r="719" spans="1:9" x14ac:dyDescent="0.25">
      <c r="A719" t="s">
        <v>725</v>
      </c>
      <c r="B719" t="s">
        <v>1795</v>
      </c>
      <c r="C719" t="s">
        <v>2148</v>
      </c>
      <c r="D719">
        <v>192983570</v>
      </c>
      <c r="E719">
        <v>1</v>
      </c>
      <c r="F719">
        <v>1</v>
      </c>
      <c r="G719" t="s">
        <v>2154</v>
      </c>
      <c r="H719" t="s">
        <v>2155</v>
      </c>
      <c r="I719" t="b">
        <f>ISNUMBER(MATCH(B719,'[1]EUSL Composition'!$B$2:$B$1070,0))</f>
        <v>1</v>
      </c>
    </row>
    <row r="720" spans="1:9" x14ac:dyDescent="0.25">
      <c r="A720" t="s">
        <v>726</v>
      </c>
      <c r="B720" t="s">
        <v>1796</v>
      </c>
      <c r="C720" t="s">
        <v>2148</v>
      </c>
      <c r="D720">
        <v>293047730</v>
      </c>
      <c r="E720">
        <v>0.8</v>
      </c>
      <c r="F720">
        <v>1</v>
      </c>
      <c r="G720" t="s">
        <v>2154</v>
      </c>
      <c r="H720" t="s">
        <v>2155</v>
      </c>
      <c r="I720" t="b">
        <f>ISNUMBER(MATCH(B720,'[1]EUSL Composition'!$B$2:$B$1070,0))</f>
        <v>1</v>
      </c>
    </row>
    <row r="721" spans="1:9" x14ac:dyDescent="0.25">
      <c r="A721" t="s">
        <v>727</v>
      </c>
      <c r="B721" t="s">
        <v>1797</v>
      </c>
      <c r="C721" t="s">
        <v>2149</v>
      </c>
      <c r="D721">
        <v>402378420</v>
      </c>
      <c r="E721">
        <v>1</v>
      </c>
      <c r="F721">
        <v>1</v>
      </c>
      <c r="G721" t="s">
        <v>2154</v>
      </c>
      <c r="H721" t="s">
        <v>2155</v>
      </c>
      <c r="I721" t="b">
        <f>ISNUMBER(MATCH(B721,'[1]EUSL Composition'!$B$2:$B$1070,0))</f>
        <v>1</v>
      </c>
    </row>
    <row r="722" spans="1:9" x14ac:dyDescent="0.25">
      <c r="A722" t="s">
        <v>728</v>
      </c>
      <c r="B722" t="s">
        <v>1798</v>
      </c>
      <c r="C722" t="s">
        <v>2149</v>
      </c>
      <c r="D722">
        <v>368459780</v>
      </c>
      <c r="E722">
        <v>1</v>
      </c>
      <c r="F722">
        <v>1</v>
      </c>
      <c r="G722" t="s">
        <v>2154</v>
      </c>
      <c r="H722" t="s">
        <v>2155</v>
      </c>
      <c r="I722" t="b">
        <f>ISNUMBER(MATCH(B722,'[1]EUSL Composition'!$B$2:$B$1070,0))</f>
        <v>1</v>
      </c>
    </row>
    <row r="723" spans="1:9" x14ac:dyDescent="0.25">
      <c r="A723" t="s">
        <v>729</v>
      </c>
      <c r="B723" t="s">
        <v>1799</v>
      </c>
      <c r="C723" t="s">
        <v>2148</v>
      </c>
      <c r="D723">
        <v>59999043</v>
      </c>
      <c r="E723">
        <v>1</v>
      </c>
      <c r="F723">
        <v>1</v>
      </c>
      <c r="G723" t="s">
        <v>2154</v>
      </c>
      <c r="H723" t="s">
        <v>2155</v>
      </c>
      <c r="I723" t="b">
        <f>ISNUMBER(MATCH(B723,'[1]EUSL Composition'!$B$2:$B$1070,0))</f>
        <v>1</v>
      </c>
    </row>
    <row r="724" spans="1:9" x14ac:dyDescent="0.25">
      <c r="A724" t="s">
        <v>730</v>
      </c>
      <c r="B724" t="s">
        <v>1800</v>
      </c>
      <c r="C724" t="s">
        <v>2148</v>
      </c>
      <c r="D724">
        <v>117731910</v>
      </c>
      <c r="E724">
        <v>0.95</v>
      </c>
      <c r="F724">
        <v>1</v>
      </c>
      <c r="G724" t="s">
        <v>2154</v>
      </c>
      <c r="H724" t="s">
        <v>2155</v>
      </c>
      <c r="I724" t="b">
        <f>ISNUMBER(MATCH(B724,'[1]EUSL Composition'!$B$2:$B$1070,0))</f>
        <v>1</v>
      </c>
    </row>
    <row r="725" spans="1:9" x14ac:dyDescent="0.25">
      <c r="A725" t="s">
        <v>731</v>
      </c>
      <c r="B725" t="s">
        <v>1801</v>
      </c>
      <c r="C725" t="s">
        <v>2148</v>
      </c>
      <c r="D725">
        <v>49011160</v>
      </c>
      <c r="E725">
        <v>1</v>
      </c>
      <c r="F725">
        <v>1</v>
      </c>
      <c r="G725" t="s">
        <v>2154</v>
      </c>
      <c r="H725" t="s">
        <v>2155</v>
      </c>
      <c r="I725" t="b">
        <f>ISNUMBER(MATCH(B725,'[1]EUSL Composition'!$B$2:$B$1070,0))</f>
        <v>1</v>
      </c>
    </row>
    <row r="726" spans="1:9" x14ac:dyDescent="0.25">
      <c r="A726" t="s">
        <v>732</v>
      </c>
      <c r="B726" t="s">
        <v>1802</v>
      </c>
      <c r="C726" t="s">
        <v>2149</v>
      </c>
      <c r="D726">
        <v>953425660</v>
      </c>
      <c r="E726">
        <v>0.9</v>
      </c>
      <c r="F726">
        <v>1</v>
      </c>
      <c r="G726" t="s">
        <v>2154</v>
      </c>
      <c r="H726" t="s">
        <v>2155</v>
      </c>
      <c r="I726" t="b">
        <f>ISNUMBER(MATCH(B726,'[1]EUSL Composition'!$B$2:$B$1070,0))</f>
        <v>1</v>
      </c>
    </row>
    <row r="727" spans="1:9" x14ac:dyDescent="0.25">
      <c r="A727" t="s">
        <v>733</v>
      </c>
      <c r="B727" t="s">
        <v>1803</v>
      </c>
      <c r="C727" t="s">
        <v>2148</v>
      </c>
      <c r="D727">
        <v>106263180</v>
      </c>
      <c r="E727">
        <v>1</v>
      </c>
      <c r="F727">
        <v>1</v>
      </c>
      <c r="G727" t="s">
        <v>2154</v>
      </c>
      <c r="H727" t="s">
        <v>2155</v>
      </c>
      <c r="I727" t="b">
        <f>ISNUMBER(MATCH(B727,'[1]EUSL Composition'!$B$2:$B$1070,0))</f>
        <v>1</v>
      </c>
    </row>
    <row r="728" spans="1:9" x14ac:dyDescent="0.25">
      <c r="A728" t="s">
        <v>734</v>
      </c>
      <c r="B728" t="s">
        <v>1804</v>
      </c>
      <c r="C728" t="s">
        <v>2149</v>
      </c>
      <c r="D728">
        <v>158732710</v>
      </c>
      <c r="E728">
        <v>1</v>
      </c>
      <c r="F728">
        <v>1</v>
      </c>
      <c r="G728" t="s">
        <v>2154</v>
      </c>
      <c r="H728" t="s">
        <v>2155</v>
      </c>
      <c r="I728" t="b">
        <f>ISNUMBER(MATCH(B728,'[1]EUSL Composition'!$B$2:$B$1070,0))</f>
        <v>1</v>
      </c>
    </row>
    <row r="729" spans="1:9" x14ac:dyDescent="0.25">
      <c r="A729" t="s">
        <v>735</v>
      </c>
      <c r="B729" t="s">
        <v>1805</v>
      </c>
      <c r="C729" t="s">
        <v>2148</v>
      </c>
      <c r="D729">
        <v>60781790</v>
      </c>
      <c r="E729">
        <v>1</v>
      </c>
      <c r="F729">
        <v>1</v>
      </c>
      <c r="G729" t="s">
        <v>2154</v>
      </c>
      <c r="H729" t="s">
        <v>2155</v>
      </c>
      <c r="I729" t="b">
        <f>ISNUMBER(MATCH(B729,'[1]EUSL Composition'!$B$2:$B$1070,0))</f>
        <v>1</v>
      </c>
    </row>
    <row r="730" spans="1:9" x14ac:dyDescent="0.25">
      <c r="A730" t="s">
        <v>736</v>
      </c>
      <c r="B730" t="s">
        <v>1806</v>
      </c>
      <c r="C730" t="s">
        <v>2148</v>
      </c>
      <c r="D730">
        <v>229010000</v>
      </c>
      <c r="E730">
        <v>1</v>
      </c>
      <c r="F730">
        <v>1</v>
      </c>
      <c r="G730" t="s">
        <v>2154</v>
      </c>
      <c r="H730" t="s">
        <v>2155</v>
      </c>
      <c r="I730" t="b">
        <f>ISNUMBER(MATCH(B730,'[1]EUSL Composition'!$B$2:$B$1070,0))</f>
        <v>1</v>
      </c>
    </row>
    <row r="731" spans="1:9" x14ac:dyDescent="0.25">
      <c r="A731" t="s">
        <v>737</v>
      </c>
      <c r="B731" t="s">
        <v>1807</v>
      </c>
      <c r="C731" t="s">
        <v>2148</v>
      </c>
      <c r="D731">
        <v>63254320</v>
      </c>
      <c r="E731">
        <v>1</v>
      </c>
      <c r="F731">
        <v>1</v>
      </c>
      <c r="G731" t="s">
        <v>2154</v>
      </c>
      <c r="H731" t="s">
        <v>2155</v>
      </c>
      <c r="I731" t="b">
        <f>ISNUMBER(MATCH(B731,'[1]EUSL Composition'!$B$2:$B$1070,0))</f>
        <v>1</v>
      </c>
    </row>
    <row r="732" spans="1:9" x14ac:dyDescent="0.25">
      <c r="A732" t="s">
        <v>738</v>
      </c>
      <c r="B732" t="s">
        <v>1808</v>
      </c>
      <c r="C732" t="s">
        <v>2149</v>
      </c>
      <c r="D732">
        <v>16977873</v>
      </c>
      <c r="E732">
        <v>0.95</v>
      </c>
      <c r="F732">
        <v>1</v>
      </c>
      <c r="G732" t="s">
        <v>2154</v>
      </c>
      <c r="H732" t="s">
        <v>2155</v>
      </c>
      <c r="I732" t="b">
        <f>ISNUMBER(MATCH(B732,'[1]EUSL Composition'!$B$2:$B$1070,0))</f>
        <v>1</v>
      </c>
    </row>
    <row r="733" spans="1:9" x14ac:dyDescent="0.25">
      <c r="A733" t="s">
        <v>739</v>
      </c>
      <c r="B733" t="s">
        <v>1809</v>
      </c>
      <c r="C733" t="s">
        <v>2149</v>
      </c>
      <c r="D733">
        <v>41905520</v>
      </c>
      <c r="E733">
        <v>0.95</v>
      </c>
      <c r="F733">
        <v>1</v>
      </c>
      <c r="G733" t="s">
        <v>2154</v>
      </c>
      <c r="H733" t="s">
        <v>2155</v>
      </c>
      <c r="I733" t="b">
        <f>ISNUMBER(MATCH(B733,'[1]EUSL Composition'!$B$2:$B$1070,0))</f>
        <v>1</v>
      </c>
    </row>
    <row r="734" spans="1:9" x14ac:dyDescent="0.25">
      <c r="A734" t="s">
        <v>740</v>
      </c>
      <c r="B734" t="s">
        <v>1810</v>
      </c>
      <c r="C734" t="s">
        <v>2148</v>
      </c>
      <c r="D734">
        <v>167234560</v>
      </c>
      <c r="E734">
        <v>0.95</v>
      </c>
      <c r="F734">
        <v>1</v>
      </c>
      <c r="G734" t="s">
        <v>2154</v>
      </c>
      <c r="H734" t="s">
        <v>2155</v>
      </c>
      <c r="I734" t="b">
        <f>ISNUMBER(MATCH(B734,'[1]EUSL Composition'!$B$2:$B$1070,0))</f>
        <v>1</v>
      </c>
    </row>
    <row r="735" spans="1:9" x14ac:dyDescent="0.25">
      <c r="A735" t="s">
        <v>741</v>
      </c>
      <c r="B735" t="s">
        <v>1811</v>
      </c>
      <c r="C735" t="s">
        <v>2148</v>
      </c>
      <c r="D735">
        <v>253258560</v>
      </c>
      <c r="E735">
        <v>1</v>
      </c>
      <c r="F735">
        <v>1</v>
      </c>
      <c r="G735" t="s">
        <v>2154</v>
      </c>
      <c r="H735" t="s">
        <v>2155</v>
      </c>
      <c r="I735" t="b">
        <f>ISNUMBER(MATCH(B735,'[1]EUSL Composition'!$B$2:$B$1070,0))</f>
        <v>1</v>
      </c>
    </row>
    <row r="736" spans="1:9" x14ac:dyDescent="0.25">
      <c r="A736" t="s">
        <v>742</v>
      </c>
      <c r="B736" t="s">
        <v>1812</v>
      </c>
      <c r="C736" t="s">
        <v>2148</v>
      </c>
      <c r="D736">
        <v>82191740</v>
      </c>
      <c r="E736">
        <v>1</v>
      </c>
      <c r="F736">
        <v>1</v>
      </c>
      <c r="G736" t="s">
        <v>2154</v>
      </c>
      <c r="H736" t="s">
        <v>2155</v>
      </c>
      <c r="I736" t="b">
        <f>ISNUMBER(MATCH(B736,'[1]EUSL Composition'!$B$2:$B$1070,0))</f>
        <v>1</v>
      </c>
    </row>
    <row r="737" spans="1:9" x14ac:dyDescent="0.25">
      <c r="A737" t="s">
        <v>743</v>
      </c>
      <c r="B737" t="s">
        <v>1813</v>
      </c>
      <c r="C737" t="s">
        <v>2148</v>
      </c>
      <c r="D737">
        <v>89977066</v>
      </c>
      <c r="E737">
        <v>1</v>
      </c>
      <c r="F737">
        <v>1</v>
      </c>
      <c r="G737" t="s">
        <v>2154</v>
      </c>
      <c r="H737" t="s">
        <v>2155</v>
      </c>
      <c r="I737" t="b">
        <f>ISNUMBER(MATCH(B737,'[1]EUSL Composition'!$B$2:$B$1070,0))</f>
        <v>1</v>
      </c>
    </row>
    <row r="738" spans="1:9" x14ac:dyDescent="0.25">
      <c r="A738" t="s">
        <v>744</v>
      </c>
      <c r="B738" t="s">
        <v>1814</v>
      </c>
      <c r="C738" t="s">
        <v>2149</v>
      </c>
      <c r="D738">
        <v>26501692</v>
      </c>
      <c r="E738">
        <v>1</v>
      </c>
      <c r="F738">
        <v>1</v>
      </c>
      <c r="G738" t="s">
        <v>2154</v>
      </c>
      <c r="H738" t="s">
        <v>2155</v>
      </c>
      <c r="I738" t="b">
        <f>ISNUMBER(MATCH(B738,'[1]EUSL Composition'!$B$2:$B$1070,0))</f>
        <v>1</v>
      </c>
    </row>
    <row r="739" spans="1:9" x14ac:dyDescent="0.25">
      <c r="A739" t="s">
        <v>745</v>
      </c>
      <c r="B739" t="s">
        <v>1815</v>
      </c>
      <c r="C739" t="s">
        <v>2148</v>
      </c>
      <c r="D739">
        <v>422047000</v>
      </c>
      <c r="E739">
        <v>1</v>
      </c>
      <c r="F739">
        <v>1</v>
      </c>
      <c r="G739" t="s">
        <v>2154</v>
      </c>
      <c r="H739" t="s">
        <v>2155</v>
      </c>
      <c r="I739" t="b">
        <f>ISNUMBER(MATCH(B739,'[1]EUSL Composition'!$B$2:$B$1070,0))</f>
        <v>1</v>
      </c>
    </row>
    <row r="740" spans="1:9" x14ac:dyDescent="0.25">
      <c r="A740" t="s">
        <v>746</v>
      </c>
      <c r="B740" t="s">
        <v>1816</v>
      </c>
      <c r="C740" t="s">
        <v>2149</v>
      </c>
      <c r="D740">
        <v>1071667000</v>
      </c>
      <c r="E740">
        <v>0.85</v>
      </c>
      <c r="F740">
        <v>1</v>
      </c>
      <c r="G740" t="s">
        <v>2154</v>
      </c>
      <c r="H740" t="s">
        <v>2155</v>
      </c>
      <c r="I740" t="b">
        <f>ISNUMBER(MATCH(B740,'[1]EUSL Composition'!$B$2:$B$1070,0))</f>
        <v>1</v>
      </c>
    </row>
    <row r="741" spans="1:9" x14ac:dyDescent="0.25">
      <c r="A741" t="s">
        <v>747</v>
      </c>
      <c r="B741" t="s">
        <v>1817</v>
      </c>
      <c r="C741" t="s">
        <v>2153</v>
      </c>
      <c r="D741">
        <v>16078262</v>
      </c>
      <c r="E741">
        <v>1</v>
      </c>
      <c r="F741">
        <v>1</v>
      </c>
      <c r="G741" t="s">
        <v>2154</v>
      </c>
      <c r="H741" t="s">
        <v>2155</v>
      </c>
      <c r="I741" t="b">
        <f>ISNUMBER(MATCH(B741,'[1]EUSL Composition'!$B$2:$B$1070,0))</f>
        <v>1</v>
      </c>
    </row>
    <row r="742" spans="1:9" x14ac:dyDescent="0.25">
      <c r="A742" t="s">
        <v>748</v>
      </c>
      <c r="B742" t="s">
        <v>1818</v>
      </c>
      <c r="C742" t="s">
        <v>2148</v>
      </c>
      <c r="D742">
        <v>106488580</v>
      </c>
      <c r="E742">
        <v>1</v>
      </c>
      <c r="F742">
        <v>1</v>
      </c>
      <c r="G742" t="s">
        <v>2154</v>
      </c>
      <c r="H742" t="s">
        <v>2155</v>
      </c>
      <c r="I742" t="b">
        <f>ISNUMBER(MATCH(B742,'[1]EUSL Composition'!$B$2:$B$1070,0))</f>
        <v>1</v>
      </c>
    </row>
    <row r="743" spans="1:9" x14ac:dyDescent="0.25">
      <c r="A743" t="s">
        <v>749</v>
      </c>
      <c r="B743" t="s">
        <v>1819</v>
      </c>
      <c r="C743" t="s">
        <v>2149</v>
      </c>
      <c r="D743">
        <v>33276096</v>
      </c>
      <c r="E743">
        <v>1</v>
      </c>
      <c r="F743">
        <v>1</v>
      </c>
      <c r="G743" t="s">
        <v>2154</v>
      </c>
      <c r="H743" t="s">
        <v>2155</v>
      </c>
      <c r="I743" t="b">
        <f>ISNUMBER(MATCH(B743,'[1]EUSL Composition'!$B$2:$B$1070,0))</f>
        <v>1</v>
      </c>
    </row>
    <row r="744" spans="1:9" x14ac:dyDescent="0.25">
      <c r="A744" t="s">
        <v>750</v>
      </c>
      <c r="B744" t="s">
        <v>1820</v>
      </c>
      <c r="C744" t="s">
        <v>2148</v>
      </c>
      <c r="D744">
        <v>56269005</v>
      </c>
      <c r="E744">
        <v>0.9</v>
      </c>
      <c r="F744">
        <v>1</v>
      </c>
      <c r="G744" t="s">
        <v>2154</v>
      </c>
      <c r="H744" t="s">
        <v>2155</v>
      </c>
      <c r="I744" t="b">
        <f>ISNUMBER(MATCH(B744,'[1]EUSL Composition'!$B$2:$B$1070,0))</f>
        <v>1</v>
      </c>
    </row>
    <row r="745" spans="1:9" x14ac:dyDescent="0.25">
      <c r="A745" t="s">
        <v>751</v>
      </c>
      <c r="B745" t="s">
        <v>1821</v>
      </c>
      <c r="C745" t="s">
        <v>2149</v>
      </c>
      <c r="D745">
        <v>54381607</v>
      </c>
      <c r="E745">
        <v>0.8</v>
      </c>
      <c r="F745">
        <v>1</v>
      </c>
      <c r="G745" t="s">
        <v>2154</v>
      </c>
      <c r="H745" t="s">
        <v>2155</v>
      </c>
      <c r="I745" t="b">
        <f>ISNUMBER(MATCH(B745,'[1]EUSL Composition'!$B$2:$B$1070,0))</f>
        <v>1</v>
      </c>
    </row>
    <row r="746" spans="1:9" x14ac:dyDescent="0.25">
      <c r="A746" t="s">
        <v>752</v>
      </c>
      <c r="B746" t="s">
        <v>1822</v>
      </c>
      <c r="C746" t="s">
        <v>2148</v>
      </c>
      <c r="D746">
        <v>115847490</v>
      </c>
      <c r="E746">
        <v>0.75</v>
      </c>
      <c r="F746">
        <v>1</v>
      </c>
      <c r="G746" t="s">
        <v>2154</v>
      </c>
      <c r="H746" t="s">
        <v>2155</v>
      </c>
      <c r="I746" t="b">
        <f>ISNUMBER(MATCH(B746,'[1]EUSL Composition'!$B$2:$B$1070,0))</f>
        <v>1</v>
      </c>
    </row>
    <row r="747" spans="1:9" x14ac:dyDescent="0.25">
      <c r="A747" t="s">
        <v>753</v>
      </c>
      <c r="B747" t="s">
        <v>1823</v>
      </c>
      <c r="C747" t="s">
        <v>2148</v>
      </c>
      <c r="D747">
        <v>121600000</v>
      </c>
      <c r="E747">
        <v>0.9</v>
      </c>
      <c r="F747">
        <v>1</v>
      </c>
      <c r="G747" t="s">
        <v>2154</v>
      </c>
      <c r="H747" t="s">
        <v>2155</v>
      </c>
      <c r="I747" t="b">
        <f>ISNUMBER(MATCH(B747,'[1]EUSL Composition'!$B$2:$B$1070,0))</f>
        <v>1</v>
      </c>
    </row>
    <row r="748" spans="1:9" x14ac:dyDescent="0.25">
      <c r="A748" t="s">
        <v>754</v>
      </c>
      <c r="B748" t="s">
        <v>1824</v>
      </c>
      <c r="C748" t="s">
        <v>2149</v>
      </c>
      <c r="D748">
        <v>169722780</v>
      </c>
      <c r="E748">
        <v>0.55000000000000004</v>
      </c>
      <c r="F748">
        <v>1</v>
      </c>
      <c r="G748" t="s">
        <v>2154</v>
      </c>
      <c r="H748" t="s">
        <v>2155</v>
      </c>
      <c r="I748" t="b">
        <f>ISNUMBER(MATCH(B748,'[1]EUSL Composition'!$B$2:$B$1070,0))</f>
        <v>1</v>
      </c>
    </row>
    <row r="749" spans="1:9" x14ac:dyDescent="0.25">
      <c r="A749" t="s">
        <v>755</v>
      </c>
      <c r="B749" t="s">
        <v>1825</v>
      </c>
      <c r="C749" t="s">
        <v>2149</v>
      </c>
      <c r="D749">
        <v>401969760</v>
      </c>
      <c r="E749">
        <v>1</v>
      </c>
      <c r="F749">
        <v>1</v>
      </c>
      <c r="G749" t="s">
        <v>2154</v>
      </c>
      <c r="H749" t="s">
        <v>2155</v>
      </c>
      <c r="I749" t="b">
        <f>ISNUMBER(MATCH(B749,'[1]EUSL Composition'!$B$2:$B$1070,0))</f>
        <v>1</v>
      </c>
    </row>
    <row r="750" spans="1:9" x14ac:dyDescent="0.25">
      <c r="A750" t="s">
        <v>756</v>
      </c>
      <c r="B750" t="s">
        <v>1826</v>
      </c>
      <c r="C750" t="s">
        <v>2148</v>
      </c>
      <c r="D750">
        <v>51965473</v>
      </c>
      <c r="E750">
        <v>0.9</v>
      </c>
      <c r="F750">
        <v>1</v>
      </c>
      <c r="G750" t="s">
        <v>2154</v>
      </c>
      <c r="H750" t="s">
        <v>2155</v>
      </c>
      <c r="I750" t="b">
        <f>ISNUMBER(MATCH(B750,'[1]EUSL Composition'!$B$2:$B$1070,0))</f>
        <v>1</v>
      </c>
    </row>
    <row r="751" spans="1:9" x14ac:dyDescent="0.25">
      <c r="A751" t="s">
        <v>757</v>
      </c>
      <c r="B751" t="s">
        <v>1827</v>
      </c>
      <c r="C751" t="s">
        <v>2148</v>
      </c>
      <c r="D751">
        <v>65858550</v>
      </c>
      <c r="E751">
        <v>0.3</v>
      </c>
      <c r="F751">
        <v>1</v>
      </c>
      <c r="G751" t="s">
        <v>2154</v>
      </c>
      <c r="H751" t="s">
        <v>2155</v>
      </c>
      <c r="I751" t="b">
        <f>ISNUMBER(MATCH(B751,'[1]EUSL Composition'!$B$2:$B$1070,0))</f>
        <v>1</v>
      </c>
    </row>
    <row r="752" spans="1:9" x14ac:dyDescent="0.25">
      <c r="A752" t="s">
        <v>758</v>
      </c>
      <c r="B752" t="s">
        <v>1828</v>
      </c>
      <c r="C752" t="s">
        <v>2148</v>
      </c>
      <c r="D752">
        <v>163642000</v>
      </c>
      <c r="E752">
        <v>1</v>
      </c>
      <c r="F752">
        <v>1</v>
      </c>
      <c r="G752" t="s">
        <v>2154</v>
      </c>
      <c r="H752" t="s">
        <v>2155</v>
      </c>
      <c r="I752" t="b">
        <f>ISNUMBER(MATCH(B752,'[1]EUSL Composition'!$B$2:$B$1070,0))</f>
        <v>1</v>
      </c>
    </row>
    <row r="753" spans="1:9" x14ac:dyDescent="0.25">
      <c r="A753" t="s">
        <v>759</v>
      </c>
      <c r="B753" t="s">
        <v>1829</v>
      </c>
      <c r="C753" t="s">
        <v>2148</v>
      </c>
      <c r="D753">
        <v>39162178</v>
      </c>
      <c r="E753">
        <v>1</v>
      </c>
      <c r="F753">
        <v>1</v>
      </c>
      <c r="G753" t="s">
        <v>2154</v>
      </c>
      <c r="H753" t="s">
        <v>2155</v>
      </c>
      <c r="I753" t="b">
        <f>ISNUMBER(MATCH(B753,'[1]EUSL Composition'!$B$2:$B$1070,0))</f>
        <v>1</v>
      </c>
    </row>
    <row r="754" spans="1:9" x14ac:dyDescent="0.25">
      <c r="A754" t="s">
        <v>760</v>
      </c>
      <c r="B754" t="s">
        <v>1830</v>
      </c>
      <c r="C754" t="s">
        <v>2148</v>
      </c>
      <c r="D754">
        <v>156812130</v>
      </c>
      <c r="E754">
        <v>1</v>
      </c>
      <c r="F754">
        <v>1</v>
      </c>
      <c r="G754" t="s">
        <v>2154</v>
      </c>
      <c r="H754" t="s">
        <v>2155</v>
      </c>
      <c r="I754" t="b">
        <f>ISNUMBER(MATCH(B754,'[1]EUSL Composition'!$B$2:$B$1070,0))</f>
        <v>1</v>
      </c>
    </row>
    <row r="755" spans="1:9" x14ac:dyDescent="0.25">
      <c r="A755" t="s">
        <v>761</v>
      </c>
      <c r="B755" t="s">
        <v>1831</v>
      </c>
      <c r="C755" t="s">
        <v>2148</v>
      </c>
      <c r="D755">
        <v>147923720</v>
      </c>
      <c r="E755">
        <v>0.8</v>
      </c>
      <c r="F755">
        <v>1</v>
      </c>
      <c r="G755" t="s">
        <v>2154</v>
      </c>
      <c r="H755" t="s">
        <v>2155</v>
      </c>
      <c r="I755" t="b">
        <f>ISNUMBER(MATCH(B755,'[1]EUSL Composition'!$B$2:$B$1070,0))</f>
        <v>1</v>
      </c>
    </row>
    <row r="756" spans="1:9" x14ac:dyDescent="0.25">
      <c r="A756" t="s">
        <v>762</v>
      </c>
      <c r="B756" t="s">
        <v>1832</v>
      </c>
      <c r="C756" t="s">
        <v>2148</v>
      </c>
      <c r="D756">
        <v>744919500</v>
      </c>
      <c r="E756">
        <v>1</v>
      </c>
      <c r="F756">
        <v>1</v>
      </c>
      <c r="G756" t="s">
        <v>2154</v>
      </c>
      <c r="H756" t="s">
        <v>2155</v>
      </c>
      <c r="I756" t="b">
        <f>ISNUMBER(MATCH(B756,'[1]EUSL Composition'!$B$2:$B$1070,0))</f>
        <v>1</v>
      </c>
    </row>
    <row r="757" spans="1:9" x14ac:dyDescent="0.25">
      <c r="A757" t="s">
        <v>763</v>
      </c>
      <c r="B757" t="s">
        <v>1833</v>
      </c>
      <c r="C757" t="s">
        <v>2149</v>
      </c>
      <c r="D757">
        <v>125800000</v>
      </c>
      <c r="E757">
        <v>1</v>
      </c>
      <c r="F757">
        <v>1</v>
      </c>
      <c r="G757" t="s">
        <v>2154</v>
      </c>
      <c r="H757" t="s">
        <v>2155</v>
      </c>
      <c r="I757" t="b">
        <f>ISNUMBER(MATCH(B757,'[1]EUSL Composition'!$B$2:$B$1070,0))</f>
        <v>1</v>
      </c>
    </row>
    <row r="758" spans="1:9" x14ac:dyDescent="0.25">
      <c r="A758" t="s">
        <v>764</v>
      </c>
      <c r="B758" t="s">
        <v>1834</v>
      </c>
      <c r="C758" t="s">
        <v>2149</v>
      </c>
      <c r="D758">
        <v>77575455</v>
      </c>
      <c r="E758">
        <v>1</v>
      </c>
      <c r="F758">
        <v>1</v>
      </c>
      <c r="G758" t="s">
        <v>2154</v>
      </c>
      <c r="H758" t="s">
        <v>2155</v>
      </c>
      <c r="I758" t="b">
        <f>ISNUMBER(MATCH(B758,'[1]EUSL Composition'!$B$2:$B$1070,0))</f>
        <v>1</v>
      </c>
    </row>
    <row r="759" spans="1:9" x14ac:dyDescent="0.25">
      <c r="A759" t="s">
        <v>765</v>
      </c>
      <c r="B759" t="s">
        <v>1835</v>
      </c>
      <c r="C759" t="s">
        <v>2148</v>
      </c>
      <c r="D759">
        <v>119690400</v>
      </c>
      <c r="E759">
        <v>1</v>
      </c>
      <c r="F759">
        <v>1</v>
      </c>
      <c r="G759" t="s">
        <v>2154</v>
      </c>
      <c r="H759" t="s">
        <v>2155</v>
      </c>
      <c r="I759" t="b">
        <f>ISNUMBER(MATCH(B759,'[1]EUSL Composition'!$B$2:$B$1070,0))</f>
        <v>1</v>
      </c>
    </row>
    <row r="760" spans="1:9" x14ac:dyDescent="0.25">
      <c r="A760" t="s">
        <v>766</v>
      </c>
      <c r="B760" t="s">
        <v>1836</v>
      </c>
      <c r="C760" t="s">
        <v>2148</v>
      </c>
      <c r="D760">
        <v>595837770</v>
      </c>
      <c r="E760">
        <v>1</v>
      </c>
      <c r="F760">
        <v>1</v>
      </c>
      <c r="G760" t="s">
        <v>2154</v>
      </c>
      <c r="H760" t="s">
        <v>2155</v>
      </c>
      <c r="I760" t="b">
        <f>ISNUMBER(MATCH(B760,'[1]EUSL Composition'!$B$2:$B$1070,0))</f>
        <v>1</v>
      </c>
    </row>
    <row r="761" spans="1:9" x14ac:dyDescent="0.25">
      <c r="A761" t="s">
        <v>767</v>
      </c>
      <c r="B761" t="s">
        <v>1837</v>
      </c>
      <c r="C761" t="s">
        <v>2148</v>
      </c>
      <c r="D761">
        <v>17689596</v>
      </c>
      <c r="E761">
        <v>1</v>
      </c>
      <c r="F761">
        <v>1</v>
      </c>
      <c r="G761" t="s">
        <v>2154</v>
      </c>
      <c r="H761" t="s">
        <v>2155</v>
      </c>
      <c r="I761" t="b">
        <f>ISNUMBER(MATCH(B761,'[1]EUSL Composition'!$B$2:$B$1070,0))</f>
        <v>1</v>
      </c>
    </row>
    <row r="762" spans="1:9" x14ac:dyDescent="0.25">
      <c r="A762" t="s">
        <v>768</v>
      </c>
      <c r="B762" t="s">
        <v>1838</v>
      </c>
      <c r="C762" t="s">
        <v>2148</v>
      </c>
      <c r="D762">
        <v>24307170</v>
      </c>
      <c r="E762">
        <v>0.95</v>
      </c>
      <c r="F762">
        <v>1</v>
      </c>
      <c r="G762" t="s">
        <v>2154</v>
      </c>
      <c r="H762" t="s">
        <v>2155</v>
      </c>
      <c r="I762" t="b">
        <f>ISNUMBER(MATCH(B762,'[1]EUSL Composition'!$B$2:$B$1070,0))</f>
        <v>1</v>
      </c>
    </row>
    <row r="763" spans="1:9" x14ac:dyDescent="0.25">
      <c r="A763" t="s">
        <v>769</v>
      </c>
      <c r="B763" t="s">
        <v>1839</v>
      </c>
      <c r="C763" t="s">
        <v>2148</v>
      </c>
      <c r="D763">
        <v>82983160</v>
      </c>
      <c r="E763">
        <v>0.95</v>
      </c>
      <c r="F763">
        <v>1</v>
      </c>
      <c r="G763" t="s">
        <v>2154</v>
      </c>
      <c r="H763" t="s">
        <v>2155</v>
      </c>
      <c r="I763" t="b">
        <f>ISNUMBER(MATCH(B763,'[1]EUSL Composition'!$B$2:$B$1070,0))</f>
        <v>1</v>
      </c>
    </row>
    <row r="764" spans="1:9" x14ac:dyDescent="0.25">
      <c r="A764" t="s">
        <v>770</v>
      </c>
      <c r="B764" t="s">
        <v>1840</v>
      </c>
      <c r="C764" t="s">
        <v>2148</v>
      </c>
      <c r="D764">
        <v>286765400</v>
      </c>
      <c r="E764">
        <v>0.9</v>
      </c>
      <c r="F764">
        <v>1</v>
      </c>
      <c r="G764" t="s">
        <v>2154</v>
      </c>
      <c r="H764" t="s">
        <v>2155</v>
      </c>
      <c r="I764" t="b">
        <f>ISNUMBER(MATCH(B764,'[1]EUSL Composition'!$B$2:$B$1070,0))</f>
        <v>1</v>
      </c>
    </row>
    <row r="765" spans="1:9" x14ac:dyDescent="0.25">
      <c r="A765" t="s">
        <v>771</v>
      </c>
      <c r="B765" t="s">
        <v>1841</v>
      </c>
      <c r="C765" t="s">
        <v>2149</v>
      </c>
      <c r="D765">
        <v>26774414</v>
      </c>
      <c r="E765">
        <v>1</v>
      </c>
      <c r="F765">
        <v>1</v>
      </c>
      <c r="G765" t="s">
        <v>2154</v>
      </c>
      <c r="H765" t="s">
        <v>2155</v>
      </c>
      <c r="I765" t="b">
        <f>ISNUMBER(MATCH(B765,'[1]EUSL Composition'!$B$2:$B$1070,0))</f>
        <v>1</v>
      </c>
    </row>
    <row r="766" spans="1:9" x14ac:dyDescent="0.25">
      <c r="A766" t="s">
        <v>772</v>
      </c>
      <c r="B766" t="s">
        <v>1842</v>
      </c>
      <c r="C766" t="s">
        <v>2149</v>
      </c>
      <c r="D766">
        <v>1391427200</v>
      </c>
      <c r="E766">
        <v>1</v>
      </c>
      <c r="F766">
        <v>1</v>
      </c>
      <c r="G766" t="s">
        <v>2154</v>
      </c>
      <c r="H766" t="s">
        <v>2155</v>
      </c>
      <c r="I766" t="b">
        <f>ISNUMBER(MATCH(B766,'[1]EUSL Composition'!$B$2:$B$1070,0))</f>
        <v>1</v>
      </c>
    </row>
    <row r="767" spans="1:9" x14ac:dyDescent="0.25">
      <c r="A767" t="s">
        <v>773</v>
      </c>
      <c r="B767" t="s">
        <v>1843</v>
      </c>
      <c r="C767" t="s">
        <v>2148</v>
      </c>
      <c r="D767">
        <v>56248333</v>
      </c>
      <c r="E767">
        <v>0.95</v>
      </c>
      <c r="F767">
        <v>1</v>
      </c>
      <c r="G767" t="s">
        <v>2154</v>
      </c>
      <c r="H767" t="s">
        <v>2155</v>
      </c>
      <c r="I767" t="b">
        <f>ISNUMBER(MATCH(B767,'[1]EUSL Composition'!$B$2:$B$1070,0))</f>
        <v>1</v>
      </c>
    </row>
    <row r="768" spans="1:9" x14ac:dyDescent="0.25">
      <c r="A768" t="s">
        <v>774</v>
      </c>
      <c r="B768" t="s">
        <v>1844</v>
      </c>
      <c r="C768" t="s">
        <v>2149</v>
      </c>
      <c r="D768">
        <v>37249485</v>
      </c>
      <c r="E768">
        <v>0.9</v>
      </c>
      <c r="F768">
        <v>1</v>
      </c>
      <c r="G768" t="s">
        <v>2154</v>
      </c>
      <c r="H768" t="s">
        <v>2155</v>
      </c>
      <c r="I768" t="b">
        <f>ISNUMBER(MATCH(B768,'[1]EUSL Composition'!$B$2:$B$1070,0))</f>
        <v>1</v>
      </c>
    </row>
    <row r="769" spans="1:9" x14ac:dyDescent="0.25">
      <c r="A769" t="s">
        <v>775</v>
      </c>
      <c r="B769" t="s">
        <v>1845</v>
      </c>
      <c r="C769" t="s">
        <v>2149</v>
      </c>
      <c r="D769">
        <v>66674860</v>
      </c>
      <c r="E769">
        <v>1</v>
      </c>
      <c r="F769">
        <v>1</v>
      </c>
      <c r="G769" t="s">
        <v>2154</v>
      </c>
      <c r="H769" t="s">
        <v>2155</v>
      </c>
      <c r="I769" t="b">
        <f>ISNUMBER(MATCH(B769,'[1]EUSL Composition'!$B$2:$B$1070,0))</f>
        <v>1</v>
      </c>
    </row>
    <row r="770" spans="1:9" x14ac:dyDescent="0.25">
      <c r="A770" t="s">
        <v>776</v>
      </c>
      <c r="B770" t="s">
        <v>1846</v>
      </c>
      <c r="C770" t="s">
        <v>2148</v>
      </c>
      <c r="D770">
        <v>112488950</v>
      </c>
      <c r="E770">
        <v>1</v>
      </c>
      <c r="F770">
        <v>1</v>
      </c>
      <c r="G770" t="s">
        <v>2154</v>
      </c>
      <c r="H770" t="s">
        <v>2155</v>
      </c>
      <c r="I770" t="b">
        <f>ISNUMBER(MATCH(B770,'[1]EUSL Composition'!$B$2:$B$1070,0))</f>
        <v>1</v>
      </c>
    </row>
    <row r="771" spans="1:9" x14ac:dyDescent="0.25">
      <c r="A771" t="s">
        <v>777</v>
      </c>
      <c r="B771" t="s">
        <v>1847</v>
      </c>
      <c r="C771" t="s">
        <v>2148</v>
      </c>
      <c r="D771">
        <v>54320126</v>
      </c>
      <c r="E771">
        <v>0.8</v>
      </c>
      <c r="F771">
        <v>1</v>
      </c>
      <c r="G771" t="s">
        <v>2154</v>
      </c>
      <c r="H771" t="s">
        <v>2155</v>
      </c>
      <c r="I771" t="b">
        <f>ISNUMBER(MATCH(B771,'[1]EUSL Composition'!$B$2:$B$1070,0))</f>
        <v>1</v>
      </c>
    </row>
    <row r="772" spans="1:9" x14ac:dyDescent="0.25">
      <c r="A772" t="s">
        <v>778</v>
      </c>
      <c r="B772" t="s">
        <v>1848</v>
      </c>
      <c r="C772" t="s">
        <v>2149</v>
      </c>
      <c r="D772">
        <v>77291000</v>
      </c>
      <c r="E772">
        <v>0.95</v>
      </c>
      <c r="F772">
        <v>1</v>
      </c>
      <c r="G772" t="s">
        <v>2154</v>
      </c>
      <c r="H772" t="s">
        <v>2155</v>
      </c>
      <c r="I772" t="b">
        <f>ISNUMBER(MATCH(B772,'[1]EUSL Composition'!$B$2:$B$1070,0))</f>
        <v>1</v>
      </c>
    </row>
    <row r="773" spans="1:9" x14ac:dyDescent="0.25">
      <c r="A773" t="s">
        <v>779</v>
      </c>
      <c r="B773" t="s">
        <v>1849</v>
      </c>
      <c r="C773" t="s">
        <v>2149</v>
      </c>
      <c r="D773">
        <v>12092083</v>
      </c>
      <c r="E773">
        <v>0.8</v>
      </c>
      <c r="F773">
        <v>1</v>
      </c>
      <c r="G773" t="s">
        <v>2154</v>
      </c>
      <c r="H773" t="s">
        <v>2155</v>
      </c>
      <c r="I773" t="b">
        <f>ISNUMBER(MATCH(B773,'[1]EUSL Composition'!$B$2:$B$1070,0))</f>
        <v>1</v>
      </c>
    </row>
    <row r="774" spans="1:9" x14ac:dyDescent="0.25">
      <c r="A774" t="s">
        <v>780</v>
      </c>
      <c r="B774" t="s">
        <v>1850</v>
      </c>
      <c r="C774" t="s">
        <v>2148</v>
      </c>
      <c r="D774">
        <v>224400000</v>
      </c>
      <c r="E774">
        <v>1</v>
      </c>
      <c r="F774">
        <v>1</v>
      </c>
      <c r="G774" t="s">
        <v>2154</v>
      </c>
      <c r="H774" t="s">
        <v>2155</v>
      </c>
      <c r="I774" t="b">
        <f>ISNUMBER(MATCH(B774,'[1]EUSL Composition'!$B$2:$B$1070,0))</f>
        <v>1</v>
      </c>
    </row>
    <row r="775" spans="1:9" x14ac:dyDescent="0.25">
      <c r="A775" t="s">
        <v>781</v>
      </c>
      <c r="B775" t="s">
        <v>1851</v>
      </c>
      <c r="C775" t="s">
        <v>2149</v>
      </c>
      <c r="D775">
        <v>25007172</v>
      </c>
      <c r="E775">
        <v>0.95</v>
      </c>
      <c r="F775">
        <v>1</v>
      </c>
      <c r="G775" t="s">
        <v>2154</v>
      </c>
      <c r="H775" t="s">
        <v>2155</v>
      </c>
      <c r="I775" t="b">
        <f>ISNUMBER(MATCH(B775,'[1]EUSL Composition'!$B$2:$B$1070,0))</f>
        <v>1</v>
      </c>
    </row>
    <row r="776" spans="1:9" x14ac:dyDescent="0.25">
      <c r="A776" t="s">
        <v>782</v>
      </c>
      <c r="B776" t="s">
        <v>1852</v>
      </c>
      <c r="C776" t="s">
        <v>2148</v>
      </c>
      <c r="D776">
        <v>48084010</v>
      </c>
      <c r="E776">
        <v>1</v>
      </c>
      <c r="F776">
        <v>1</v>
      </c>
      <c r="G776" t="s">
        <v>2154</v>
      </c>
      <c r="H776" t="s">
        <v>2155</v>
      </c>
      <c r="I776" t="b">
        <f>ISNUMBER(MATCH(B776,'[1]EUSL Composition'!$B$2:$B$1070,0))</f>
        <v>1</v>
      </c>
    </row>
    <row r="777" spans="1:9" x14ac:dyDescent="0.25">
      <c r="A777" t="s">
        <v>783</v>
      </c>
      <c r="B777" t="s">
        <v>1853</v>
      </c>
      <c r="C777" t="s">
        <v>2149</v>
      </c>
      <c r="D777">
        <v>30888771</v>
      </c>
      <c r="E777">
        <v>0.85</v>
      </c>
      <c r="F777">
        <v>1</v>
      </c>
      <c r="G777" t="s">
        <v>2154</v>
      </c>
      <c r="H777" t="s">
        <v>2155</v>
      </c>
      <c r="I777" t="b">
        <f>ISNUMBER(MATCH(B777,'[1]EUSL Composition'!$B$2:$B$1070,0))</f>
        <v>1</v>
      </c>
    </row>
    <row r="778" spans="1:9" x14ac:dyDescent="0.25">
      <c r="A778" t="s">
        <v>784</v>
      </c>
      <c r="B778" t="s">
        <v>1854</v>
      </c>
      <c r="C778" t="s">
        <v>2148</v>
      </c>
      <c r="D778">
        <v>31916058</v>
      </c>
      <c r="E778">
        <v>1</v>
      </c>
      <c r="F778">
        <v>1</v>
      </c>
      <c r="G778" t="s">
        <v>2154</v>
      </c>
      <c r="H778" t="s">
        <v>2155</v>
      </c>
      <c r="I778" t="b">
        <f>ISNUMBER(MATCH(B778,'[1]EUSL Composition'!$B$2:$B$1070,0))</f>
        <v>1</v>
      </c>
    </row>
    <row r="779" spans="1:9" x14ac:dyDescent="0.25">
      <c r="A779" t="s">
        <v>785</v>
      </c>
      <c r="B779" t="s">
        <v>1855</v>
      </c>
      <c r="C779" t="s">
        <v>2148</v>
      </c>
      <c r="D779">
        <v>370285830</v>
      </c>
      <c r="E779">
        <v>0.6</v>
      </c>
      <c r="F779">
        <v>1</v>
      </c>
      <c r="G779" t="s">
        <v>2154</v>
      </c>
      <c r="H779" t="s">
        <v>2155</v>
      </c>
      <c r="I779" t="b">
        <f>ISNUMBER(MATCH(B779,'[1]EUSL Composition'!$B$2:$B$1070,0))</f>
        <v>1</v>
      </c>
    </row>
    <row r="780" spans="1:9" x14ac:dyDescent="0.25">
      <c r="A780" t="s">
        <v>786</v>
      </c>
      <c r="B780" t="s">
        <v>1856</v>
      </c>
      <c r="C780" t="s">
        <v>2148</v>
      </c>
      <c r="D780">
        <v>54032352</v>
      </c>
      <c r="E780">
        <v>1</v>
      </c>
      <c r="F780">
        <v>1</v>
      </c>
      <c r="G780" t="s">
        <v>2154</v>
      </c>
      <c r="H780" t="s">
        <v>2155</v>
      </c>
      <c r="I780" t="b">
        <f>ISNUMBER(MATCH(B780,'[1]EUSL Composition'!$B$2:$B$1070,0))</f>
        <v>1</v>
      </c>
    </row>
    <row r="781" spans="1:9" x14ac:dyDescent="0.25">
      <c r="A781" t="s">
        <v>787</v>
      </c>
      <c r="B781" t="s">
        <v>1857</v>
      </c>
      <c r="C781" t="s">
        <v>2149</v>
      </c>
      <c r="D781">
        <v>219693850</v>
      </c>
      <c r="E781">
        <v>1</v>
      </c>
      <c r="F781">
        <v>1</v>
      </c>
      <c r="G781" t="s">
        <v>2154</v>
      </c>
      <c r="H781" t="s">
        <v>2155</v>
      </c>
      <c r="I781" t="b">
        <f>ISNUMBER(MATCH(B781,'[1]EUSL Composition'!$B$2:$B$1070,0))</f>
        <v>1</v>
      </c>
    </row>
    <row r="782" spans="1:9" x14ac:dyDescent="0.25">
      <c r="A782" t="s">
        <v>788</v>
      </c>
      <c r="B782" t="s">
        <v>1858</v>
      </c>
      <c r="C782" t="s">
        <v>2149</v>
      </c>
      <c r="D782">
        <v>123001526</v>
      </c>
      <c r="E782">
        <v>0.9</v>
      </c>
      <c r="F782">
        <v>1</v>
      </c>
      <c r="G782" t="s">
        <v>2154</v>
      </c>
      <c r="H782" t="s">
        <v>2155</v>
      </c>
      <c r="I782" t="b">
        <f>ISNUMBER(MATCH(B782,'[1]EUSL Composition'!$B$2:$B$1070,0))</f>
        <v>1</v>
      </c>
    </row>
    <row r="783" spans="1:9" x14ac:dyDescent="0.25">
      <c r="A783" t="s">
        <v>789</v>
      </c>
      <c r="B783" t="s">
        <v>1859</v>
      </c>
      <c r="C783" t="s">
        <v>2148</v>
      </c>
      <c r="D783">
        <v>155469860</v>
      </c>
      <c r="E783">
        <v>0.8</v>
      </c>
      <c r="F783">
        <v>1</v>
      </c>
      <c r="G783" t="s">
        <v>2154</v>
      </c>
      <c r="H783" t="s">
        <v>2155</v>
      </c>
      <c r="I783" t="b">
        <f>ISNUMBER(MATCH(B783,'[1]EUSL Composition'!$B$2:$B$1070,0))</f>
        <v>1</v>
      </c>
    </row>
    <row r="784" spans="1:9" x14ac:dyDescent="0.25">
      <c r="A784" t="s">
        <v>790</v>
      </c>
      <c r="B784" t="s">
        <v>1860</v>
      </c>
      <c r="C784" t="s">
        <v>2148</v>
      </c>
      <c r="D784">
        <v>94991830</v>
      </c>
      <c r="E784">
        <v>1</v>
      </c>
      <c r="F784">
        <v>1</v>
      </c>
      <c r="G784" t="s">
        <v>2154</v>
      </c>
      <c r="H784" t="s">
        <v>2155</v>
      </c>
      <c r="I784" t="b">
        <f>ISNUMBER(MATCH(B784,'[1]EUSL Composition'!$B$2:$B$1070,0))</f>
        <v>1</v>
      </c>
    </row>
    <row r="785" spans="1:9" x14ac:dyDescent="0.25">
      <c r="A785" t="s">
        <v>791</v>
      </c>
      <c r="B785" t="s">
        <v>1861</v>
      </c>
      <c r="C785" t="s">
        <v>2150</v>
      </c>
      <c r="D785">
        <v>62515667</v>
      </c>
      <c r="E785">
        <v>0.9</v>
      </c>
      <c r="F785">
        <v>1</v>
      </c>
      <c r="G785" t="s">
        <v>2154</v>
      </c>
      <c r="H785" t="s">
        <v>2155</v>
      </c>
      <c r="I785" t="b">
        <f>ISNUMBER(MATCH(B785,'[1]EUSL Composition'!$B$2:$B$1070,0))</f>
        <v>1</v>
      </c>
    </row>
    <row r="786" spans="1:9" x14ac:dyDescent="0.25">
      <c r="A786" t="s">
        <v>792</v>
      </c>
      <c r="B786" t="s">
        <v>1862</v>
      </c>
      <c r="C786" t="s">
        <v>2148</v>
      </c>
      <c r="D786">
        <v>130622390</v>
      </c>
      <c r="E786">
        <v>1</v>
      </c>
      <c r="F786">
        <v>1</v>
      </c>
      <c r="G786" t="s">
        <v>2154</v>
      </c>
      <c r="H786" t="s">
        <v>2155</v>
      </c>
      <c r="I786" t="b">
        <f>ISNUMBER(MATCH(B786,'[1]EUSL Composition'!$B$2:$B$1070,0))</f>
        <v>1</v>
      </c>
    </row>
    <row r="787" spans="1:9" x14ac:dyDescent="0.25">
      <c r="A787" t="s">
        <v>793</v>
      </c>
      <c r="B787" t="s">
        <v>1863</v>
      </c>
      <c r="C787" t="s">
        <v>2149</v>
      </c>
      <c r="D787">
        <v>119792700</v>
      </c>
      <c r="E787">
        <v>1</v>
      </c>
      <c r="F787">
        <v>1</v>
      </c>
      <c r="G787" t="s">
        <v>2154</v>
      </c>
      <c r="H787" t="s">
        <v>2155</v>
      </c>
      <c r="I787" t="b">
        <f>ISNUMBER(MATCH(B787,'[1]EUSL Composition'!$B$2:$B$1070,0))</f>
        <v>1</v>
      </c>
    </row>
    <row r="788" spans="1:9" x14ac:dyDescent="0.25">
      <c r="A788" t="s">
        <v>794</v>
      </c>
      <c r="B788" t="s">
        <v>1864</v>
      </c>
      <c r="C788" t="s">
        <v>2149</v>
      </c>
      <c r="D788">
        <v>80288310</v>
      </c>
      <c r="E788">
        <v>1</v>
      </c>
      <c r="F788">
        <v>1</v>
      </c>
      <c r="G788" t="s">
        <v>2154</v>
      </c>
      <c r="H788" t="s">
        <v>2155</v>
      </c>
      <c r="I788" t="b">
        <f>ISNUMBER(MATCH(B788,'[1]EUSL Composition'!$B$2:$B$1070,0))</f>
        <v>1</v>
      </c>
    </row>
    <row r="789" spans="1:9" x14ac:dyDescent="0.25">
      <c r="A789" t="s">
        <v>795</v>
      </c>
      <c r="B789" t="s">
        <v>1865</v>
      </c>
      <c r="C789" t="s">
        <v>2148</v>
      </c>
      <c r="D789">
        <v>194916870</v>
      </c>
      <c r="E789">
        <v>1</v>
      </c>
      <c r="F789">
        <v>1</v>
      </c>
      <c r="G789" t="s">
        <v>2154</v>
      </c>
      <c r="H789" t="s">
        <v>2155</v>
      </c>
      <c r="I789" t="b">
        <f>ISNUMBER(MATCH(B789,'[1]EUSL Composition'!$B$2:$B$1070,0))</f>
        <v>1</v>
      </c>
    </row>
    <row r="790" spans="1:9" x14ac:dyDescent="0.25">
      <c r="A790" t="s">
        <v>796</v>
      </c>
      <c r="B790" t="s">
        <v>1866</v>
      </c>
      <c r="C790" t="s">
        <v>2148</v>
      </c>
      <c r="D790">
        <v>328636600</v>
      </c>
      <c r="E790">
        <v>0.95</v>
      </c>
      <c r="F790">
        <v>1</v>
      </c>
      <c r="G790" t="s">
        <v>2154</v>
      </c>
      <c r="H790" t="s">
        <v>2155</v>
      </c>
      <c r="I790" t="b">
        <f>ISNUMBER(MATCH(B790,'[1]EUSL Composition'!$B$2:$B$1070,0))</f>
        <v>1</v>
      </c>
    </row>
    <row r="791" spans="1:9" x14ac:dyDescent="0.25">
      <c r="A791" t="s">
        <v>797</v>
      </c>
      <c r="B791" t="s">
        <v>1867</v>
      </c>
      <c r="C791" t="s">
        <v>2148</v>
      </c>
      <c r="D791">
        <v>48119780</v>
      </c>
      <c r="E791">
        <v>1</v>
      </c>
      <c r="F791">
        <v>1</v>
      </c>
      <c r="G791" t="s">
        <v>2154</v>
      </c>
      <c r="H791" t="s">
        <v>2155</v>
      </c>
      <c r="I791" t="b">
        <f>ISNUMBER(MATCH(B791,'[1]EUSL Composition'!$B$2:$B$1070,0))</f>
        <v>1</v>
      </c>
    </row>
    <row r="792" spans="1:9" x14ac:dyDescent="0.25">
      <c r="A792" t="s">
        <v>798</v>
      </c>
      <c r="B792" t="s">
        <v>1868</v>
      </c>
      <c r="C792" t="s">
        <v>2148</v>
      </c>
      <c r="D792">
        <v>62530006</v>
      </c>
      <c r="E792">
        <v>1</v>
      </c>
      <c r="F792">
        <v>1</v>
      </c>
      <c r="G792" t="s">
        <v>2154</v>
      </c>
      <c r="H792" t="s">
        <v>2155</v>
      </c>
      <c r="I792" t="b">
        <f>ISNUMBER(MATCH(B792,'[1]EUSL Composition'!$B$2:$B$1070,0))</f>
        <v>1</v>
      </c>
    </row>
    <row r="793" spans="1:9" x14ac:dyDescent="0.25">
      <c r="A793" t="s">
        <v>799</v>
      </c>
      <c r="B793" t="s">
        <v>1869</v>
      </c>
      <c r="C793" t="s">
        <v>2149</v>
      </c>
      <c r="D793">
        <v>92405540</v>
      </c>
      <c r="E793">
        <v>0.9</v>
      </c>
      <c r="F793">
        <v>1</v>
      </c>
      <c r="G793" t="s">
        <v>2154</v>
      </c>
      <c r="H793" t="s">
        <v>2155</v>
      </c>
      <c r="I793" t="b">
        <f>ISNUMBER(MATCH(B793,'[1]EUSL Composition'!$B$2:$B$1070,0))</f>
        <v>1</v>
      </c>
    </row>
    <row r="794" spans="1:9" x14ac:dyDescent="0.25">
      <c r="A794" t="s">
        <v>800</v>
      </c>
      <c r="B794" t="s">
        <v>1870</v>
      </c>
      <c r="C794" t="s">
        <v>2149</v>
      </c>
      <c r="D794">
        <v>35858307</v>
      </c>
      <c r="E794">
        <v>1</v>
      </c>
      <c r="F794">
        <v>1</v>
      </c>
      <c r="G794" t="s">
        <v>2154</v>
      </c>
      <c r="H794" t="s">
        <v>2155</v>
      </c>
      <c r="I794" t="b">
        <f>ISNUMBER(MATCH(B794,'[1]EUSL Composition'!$B$2:$B$1070,0))</f>
        <v>1</v>
      </c>
    </row>
    <row r="795" spans="1:9" x14ac:dyDescent="0.25">
      <c r="A795" t="s">
        <v>801</v>
      </c>
      <c r="B795" t="s">
        <v>1871</v>
      </c>
      <c r="C795" t="s">
        <v>2148</v>
      </c>
      <c r="D795">
        <v>562404600</v>
      </c>
      <c r="E795">
        <v>0.9</v>
      </c>
      <c r="F795">
        <v>1</v>
      </c>
      <c r="G795" t="s">
        <v>2154</v>
      </c>
      <c r="H795" t="s">
        <v>2155</v>
      </c>
      <c r="I795" t="b">
        <f>ISNUMBER(MATCH(B795,'[1]EUSL Composition'!$B$2:$B$1070,0))</f>
        <v>1</v>
      </c>
    </row>
    <row r="796" spans="1:9" x14ac:dyDescent="0.25">
      <c r="A796" t="s">
        <v>802</v>
      </c>
      <c r="B796" t="s">
        <v>1872</v>
      </c>
      <c r="C796" t="s">
        <v>2148</v>
      </c>
      <c r="D796">
        <v>111242360</v>
      </c>
      <c r="E796">
        <v>1</v>
      </c>
      <c r="F796">
        <v>1</v>
      </c>
      <c r="G796" t="s">
        <v>2154</v>
      </c>
      <c r="H796" t="s">
        <v>2155</v>
      </c>
      <c r="I796" t="b">
        <f>ISNUMBER(MATCH(B796,'[1]EUSL Composition'!$B$2:$B$1070,0))</f>
        <v>1</v>
      </c>
    </row>
    <row r="797" spans="1:9" x14ac:dyDescent="0.25">
      <c r="A797" t="s">
        <v>803</v>
      </c>
      <c r="B797" t="s">
        <v>1873</v>
      </c>
      <c r="C797" t="s">
        <v>2148</v>
      </c>
      <c r="D797">
        <v>674392000</v>
      </c>
      <c r="E797">
        <v>0.95</v>
      </c>
      <c r="F797">
        <v>1</v>
      </c>
      <c r="G797" t="s">
        <v>2154</v>
      </c>
      <c r="H797" t="s">
        <v>2155</v>
      </c>
      <c r="I797" t="b">
        <f>ISNUMBER(MATCH(B797,'[1]EUSL Composition'!$B$2:$B$1070,0))</f>
        <v>1</v>
      </c>
    </row>
    <row r="798" spans="1:9" x14ac:dyDescent="0.25">
      <c r="A798" t="s">
        <v>804</v>
      </c>
      <c r="B798" t="s">
        <v>1874</v>
      </c>
      <c r="C798" t="s">
        <v>2148</v>
      </c>
      <c r="D798">
        <v>135489060</v>
      </c>
      <c r="E798">
        <v>1</v>
      </c>
      <c r="F798">
        <v>1</v>
      </c>
      <c r="G798" t="s">
        <v>2154</v>
      </c>
      <c r="H798" t="s">
        <v>2155</v>
      </c>
      <c r="I798" t="b">
        <f>ISNUMBER(MATCH(B798,'[1]EUSL Composition'!$B$2:$B$1070,0))</f>
        <v>1</v>
      </c>
    </row>
    <row r="799" spans="1:9" x14ac:dyDescent="0.25">
      <c r="A799" t="s">
        <v>805</v>
      </c>
      <c r="B799" t="s">
        <v>1875</v>
      </c>
      <c r="C799" t="s">
        <v>2150</v>
      </c>
      <c r="D799">
        <v>77146340</v>
      </c>
      <c r="E799">
        <v>0.95</v>
      </c>
      <c r="F799">
        <v>1</v>
      </c>
      <c r="G799" t="s">
        <v>2154</v>
      </c>
      <c r="H799" t="s">
        <v>2155</v>
      </c>
      <c r="I799" t="b">
        <f>ISNUMBER(MATCH(B799,'[1]EUSL Composition'!$B$2:$B$1070,0))</f>
        <v>1</v>
      </c>
    </row>
    <row r="800" spans="1:9" x14ac:dyDescent="0.25">
      <c r="A800" t="s">
        <v>806</v>
      </c>
      <c r="B800" t="s">
        <v>1876</v>
      </c>
      <c r="C800" t="s">
        <v>2148</v>
      </c>
      <c r="D800">
        <v>112805824</v>
      </c>
      <c r="E800">
        <v>1</v>
      </c>
      <c r="F800">
        <v>1</v>
      </c>
      <c r="G800" t="s">
        <v>2154</v>
      </c>
      <c r="H800" t="s">
        <v>2155</v>
      </c>
      <c r="I800" t="b">
        <f>ISNUMBER(MATCH(B800,'[1]EUSL Composition'!$B$2:$B$1070,0))</f>
        <v>1</v>
      </c>
    </row>
    <row r="801" spans="1:9" x14ac:dyDescent="0.25">
      <c r="A801" t="s">
        <v>807</v>
      </c>
      <c r="B801" t="s">
        <v>1877</v>
      </c>
      <c r="C801" t="s">
        <v>2148</v>
      </c>
      <c r="D801">
        <v>38759380</v>
      </c>
      <c r="E801">
        <v>1</v>
      </c>
      <c r="F801">
        <v>1</v>
      </c>
      <c r="G801" t="s">
        <v>2154</v>
      </c>
      <c r="H801" t="s">
        <v>2155</v>
      </c>
      <c r="I801" t="b">
        <f>ISNUMBER(MATCH(B801,'[1]EUSL Composition'!$B$2:$B$1070,0))</f>
        <v>1</v>
      </c>
    </row>
    <row r="802" spans="1:9" x14ac:dyDescent="0.25">
      <c r="A802" t="s">
        <v>808</v>
      </c>
      <c r="B802" t="s">
        <v>1878</v>
      </c>
      <c r="C802" t="s">
        <v>2149</v>
      </c>
      <c r="D802">
        <v>107650130</v>
      </c>
      <c r="E802">
        <v>1</v>
      </c>
      <c r="F802">
        <v>1</v>
      </c>
      <c r="G802" t="s">
        <v>2154</v>
      </c>
      <c r="H802" t="s">
        <v>2155</v>
      </c>
      <c r="I802" t="b">
        <f>ISNUMBER(MATCH(B802,'[1]EUSL Composition'!$B$2:$B$1070,0))</f>
        <v>1</v>
      </c>
    </row>
    <row r="803" spans="1:9" x14ac:dyDescent="0.25">
      <c r="A803" t="s">
        <v>809</v>
      </c>
      <c r="B803" t="s">
        <v>1879</v>
      </c>
      <c r="C803" t="s">
        <v>2148</v>
      </c>
      <c r="D803">
        <v>236935800</v>
      </c>
      <c r="E803">
        <v>1</v>
      </c>
      <c r="F803">
        <v>1</v>
      </c>
      <c r="G803" t="s">
        <v>2154</v>
      </c>
      <c r="H803" t="s">
        <v>2155</v>
      </c>
      <c r="I803" t="b">
        <f>ISNUMBER(MATCH(B803,'[1]EUSL Composition'!$B$2:$B$1070,0))</f>
        <v>1</v>
      </c>
    </row>
    <row r="804" spans="1:9" x14ac:dyDescent="0.25">
      <c r="A804" t="s">
        <v>810</v>
      </c>
      <c r="B804" t="s">
        <v>1880</v>
      </c>
      <c r="C804" t="s">
        <v>2148</v>
      </c>
      <c r="D804">
        <v>153899830</v>
      </c>
      <c r="E804">
        <v>0.9</v>
      </c>
      <c r="F804">
        <v>1</v>
      </c>
      <c r="G804" t="s">
        <v>2154</v>
      </c>
      <c r="H804" t="s">
        <v>2155</v>
      </c>
      <c r="I804" t="b">
        <f>ISNUMBER(MATCH(B804,'[1]EUSL Composition'!$B$2:$B$1070,0))</f>
        <v>1</v>
      </c>
    </row>
    <row r="805" spans="1:9" x14ac:dyDescent="0.25">
      <c r="A805" t="s">
        <v>811</v>
      </c>
      <c r="B805" t="s">
        <v>1881</v>
      </c>
      <c r="C805" t="s">
        <v>2148</v>
      </c>
      <c r="D805">
        <v>31611443</v>
      </c>
      <c r="E805">
        <v>0.9</v>
      </c>
      <c r="F805">
        <v>1</v>
      </c>
      <c r="G805" t="s">
        <v>2154</v>
      </c>
      <c r="H805" t="s">
        <v>2155</v>
      </c>
      <c r="I805" t="b">
        <f>ISNUMBER(MATCH(B805,'[1]EUSL Composition'!$B$2:$B$1070,0))</f>
        <v>1</v>
      </c>
    </row>
    <row r="806" spans="1:9" x14ac:dyDescent="0.25">
      <c r="A806" t="s">
        <v>812</v>
      </c>
      <c r="B806" t="s">
        <v>1882</v>
      </c>
      <c r="C806" t="s">
        <v>2149</v>
      </c>
      <c r="D806">
        <v>59969560</v>
      </c>
      <c r="E806">
        <v>0.8</v>
      </c>
      <c r="F806">
        <v>1</v>
      </c>
      <c r="G806" t="s">
        <v>2154</v>
      </c>
      <c r="H806" t="s">
        <v>2155</v>
      </c>
      <c r="I806" t="b">
        <f>ISNUMBER(MATCH(B806,'[1]EUSL Composition'!$B$2:$B$1070,0))</f>
        <v>1</v>
      </c>
    </row>
    <row r="807" spans="1:9" x14ac:dyDescent="0.25">
      <c r="A807" t="s">
        <v>813</v>
      </c>
      <c r="B807" t="s">
        <v>1883</v>
      </c>
      <c r="C807" t="s">
        <v>2148</v>
      </c>
      <c r="D807">
        <v>137824830</v>
      </c>
      <c r="E807">
        <v>1</v>
      </c>
      <c r="F807">
        <v>1</v>
      </c>
      <c r="G807" t="s">
        <v>2154</v>
      </c>
      <c r="H807" t="s">
        <v>2155</v>
      </c>
      <c r="I807" t="b">
        <f>ISNUMBER(MATCH(B807,'[1]EUSL Composition'!$B$2:$B$1070,0))</f>
        <v>1</v>
      </c>
    </row>
    <row r="808" spans="1:9" x14ac:dyDescent="0.25">
      <c r="A808" t="s">
        <v>814</v>
      </c>
      <c r="B808" t="s">
        <v>1884</v>
      </c>
      <c r="C808" t="s">
        <v>2148</v>
      </c>
      <c r="D808">
        <v>66389670</v>
      </c>
      <c r="E808">
        <v>1</v>
      </c>
      <c r="F808">
        <v>1</v>
      </c>
      <c r="G808" t="s">
        <v>2154</v>
      </c>
      <c r="H808" t="s">
        <v>2155</v>
      </c>
      <c r="I808" t="b">
        <f>ISNUMBER(MATCH(B808,'[1]EUSL Composition'!$B$2:$B$1070,0))</f>
        <v>1</v>
      </c>
    </row>
    <row r="809" spans="1:9" x14ac:dyDescent="0.25">
      <c r="A809" t="s">
        <v>815</v>
      </c>
      <c r="B809" t="s">
        <v>1885</v>
      </c>
      <c r="C809" t="s">
        <v>2149</v>
      </c>
      <c r="D809">
        <v>182900970</v>
      </c>
      <c r="E809">
        <v>0.9</v>
      </c>
      <c r="F809">
        <v>1</v>
      </c>
      <c r="G809" t="s">
        <v>2154</v>
      </c>
      <c r="H809" t="s">
        <v>2155</v>
      </c>
      <c r="I809" t="b">
        <f>ISNUMBER(MATCH(B809,'[1]EUSL Composition'!$B$2:$B$1070,0))</f>
        <v>1</v>
      </c>
    </row>
    <row r="810" spans="1:9" x14ac:dyDescent="0.25">
      <c r="A810" t="s">
        <v>816</v>
      </c>
      <c r="B810" t="s">
        <v>1886</v>
      </c>
      <c r="C810" t="s">
        <v>2148</v>
      </c>
      <c r="D810">
        <v>876876500</v>
      </c>
      <c r="E810">
        <v>1</v>
      </c>
      <c r="F810">
        <v>1</v>
      </c>
      <c r="G810" t="s">
        <v>2154</v>
      </c>
      <c r="H810" t="s">
        <v>2155</v>
      </c>
      <c r="I810" t="b">
        <f>ISNUMBER(MATCH(B810,'[1]EUSL Composition'!$B$2:$B$1070,0))</f>
        <v>1</v>
      </c>
    </row>
    <row r="811" spans="1:9" x14ac:dyDescent="0.25">
      <c r="A811" t="s">
        <v>817</v>
      </c>
      <c r="B811" t="s">
        <v>1887</v>
      </c>
      <c r="C811" t="s">
        <v>2148</v>
      </c>
      <c r="D811">
        <v>65713840</v>
      </c>
      <c r="E811">
        <v>1</v>
      </c>
      <c r="F811">
        <v>1</v>
      </c>
      <c r="G811" t="s">
        <v>2154</v>
      </c>
      <c r="H811" t="s">
        <v>2155</v>
      </c>
      <c r="I811" t="b">
        <f>ISNUMBER(MATCH(B811,'[1]EUSL Composition'!$B$2:$B$1070,0))</f>
        <v>1</v>
      </c>
    </row>
    <row r="812" spans="1:9" x14ac:dyDescent="0.25">
      <c r="A812" t="s">
        <v>818</v>
      </c>
      <c r="B812" t="s">
        <v>1888</v>
      </c>
      <c r="C812" t="s">
        <v>2148</v>
      </c>
      <c r="D812">
        <v>52286964</v>
      </c>
      <c r="E812">
        <v>1</v>
      </c>
      <c r="F812">
        <v>1</v>
      </c>
      <c r="G812" t="s">
        <v>2154</v>
      </c>
      <c r="H812" t="s">
        <v>2155</v>
      </c>
      <c r="I812" t="b">
        <f>ISNUMBER(MATCH(B812,'[1]EUSL Composition'!$B$2:$B$1070,0))</f>
        <v>1</v>
      </c>
    </row>
    <row r="813" spans="1:9" x14ac:dyDescent="0.25">
      <c r="A813" t="s">
        <v>819</v>
      </c>
      <c r="B813" t="s">
        <v>1889</v>
      </c>
      <c r="C813" t="s">
        <v>2148</v>
      </c>
      <c r="D813">
        <v>46109516</v>
      </c>
      <c r="E813">
        <v>1</v>
      </c>
      <c r="F813">
        <v>1</v>
      </c>
      <c r="G813" t="s">
        <v>2154</v>
      </c>
      <c r="H813" t="s">
        <v>2155</v>
      </c>
      <c r="I813" t="b">
        <f>ISNUMBER(MATCH(B813,'[1]EUSL Composition'!$B$2:$B$1070,0))</f>
        <v>1</v>
      </c>
    </row>
    <row r="814" spans="1:9" x14ac:dyDescent="0.25">
      <c r="A814" t="s">
        <v>820</v>
      </c>
      <c r="B814" t="s">
        <v>1890</v>
      </c>
      <c r="C814" t="s">
        <v>2148</v>
      </c>
      <c r="D814">
        <v>95021385</v>
      </c>
      <c r="E814">
        <v>1</v>
      </c>
      <c r="F814">
        <v>1</v>
      </c>
      <c r="G814" t="s">
        <v>2154</v>
      </c>
      <c r="H814" t="s">
        <v>2155</v>
      </c>
      <c r="I814" t="b">
        <f>ISNUMBER(MATCH(B814,'[1]EUSL Composition'!$B$2:$B$1070,0))</f>
        <v>1</v>
      </c>
    </row>
    <row r="815" spans="1:9" x14ac:dyDescent="0.25">
      <c r="A815" t="s">
        <v>821</v>
      </c>
      <c r="B815" t="s">
        <v>1891</v>
      </c>
      <c r="C815" t="s">
        <v>2149</v>
      </c>
      <c r="D815">
        <v>56290750</v>
      </c>
      <c r="E815">
        <v>1</v>
      </c>
      <c r="F815">
        <v>1</v>
      </c>
      <c r="G815" t="s">
        <v>2154</v>
      </c>
      <c r="H815" t="s">
        <v>2155</v>
      </c>
      <c r="I815" t="b">
        <f>ISNUMBER(MATCH(B815,'[1]EUSL Composition'!$B$2:$B$1070,0))</f>
        <v>1</v>
      </c>
    </row>
    <row r="816" spans="1:9" x14ac:dyDescent="0.25">
      <c r="A816" t="s">
        <v>822</v>
      </c>
      <c r="B816" t="s">
        <v>1892</v>
      </c>
      <c r="C816" t="s">
        <v>2148</v>
      </c>
      <c r="D816">
        <v>149714950</v>
      </c>
      <c r="E816">
        <v>0.9</v>
      </c>
      <c r="F816">
        <v>1</v>
      </c>
      <c r="G816" t="s">
        <v>2154</v>
      </c>
      <c r="H816" t="s">
        <v>2155</v>
      </c>
      <c r="I816" t="b">
        <f>ISNUMBER(MATCH(B816,'[1]EUSL Composition'!$B$2:$B$1070,0))</f>
        <v>1</v>
      </c>
    </row>
    <row r="817" spans="1:9" x14ac:dyDescent="0.25">
      <c r="A817" t="s">
        <v>823</v>
      </c>
      <c r="B817" t="s">
        <v>1893</v>
      </c>
      <c r="C817" t="s">
        <v>2148</v>
      </c>
      <c r="D817">
        <v>48806145</v>
      </c>
      <c r="E817">
        <v>1</v>
      </c>
      <c r="F817">
        <v>1</v>
      </c>
      <c r="G817" t="s">
        <v>2154</v>
      </c>
      <c r="H817" t="s">
        <v>2155</v>
      </c>
      <c r="I817" t="b">
        <f>ISNUMBER(MATCH(B817,'[1]EUSL Composition'!$B$2:$B$1070,0))</f>
        <v>1</v>
      </c>
    </row>
    <row r="818" spans="1:9" x14ac:dyDescent="0.25">
      <c r="A818" t="s">
        <v>824</v>
      </c>
      <c r="B818" t="s">
        <v>1894</v>
      </c>
      <c r="C818" t="s">
        <v>2149</v>
      </c>
      <c r="D818">
        <v>193319810</v>
      </c>
      <c r="E818">
        <v>0.9</v>
      </c>
      <c r="F818">
        <v>1</v>
      </c>
      <c r="G818" t="s">
        <v>2154</v>
      </c>
      <c r="H818" t="s">
        <v>2155</v>
      </c>
      <c r="I818" t="b">
        <f>ISNUMBER(MATCH(B818,'[1]EUSL Composition'!$B$2:$B$1070,0))</f>
        <v>1</v>
      </c>
    </row>
    <row r="819" spans="1:9" x14ac:dyDescent="0.25">
      <c r="A819" t="s">
        <v>825</v>
      </c>
      <c r="B819" t="s">
        <v>1895</v>
      </c>
      <c r="C819" t="s">
        <v>2148</v>
      </c>
      <c r="D819">
        <v>113375620</v>
      </c>
      <c r="E819">
        <v>1</v>
      </c>
      <c r="F819">
        <v>1</v>
      </c>
      <c r="G819" t="s">
        <v>2154</v>
      </c>
      <c r="H819" t="s">
        <v>2155</v>
      </c>
      <c r="I819" t="b">
        <f>ISNUMBER(MATCH(B819,'[1]EUSL Composition'!$B$2:$B$1070,0))</f>
        <v>1</v>
      </c>
    </row>
    <row r="820" spans="1:9" x14ac:dyDescent="0.25">
      <c r="A820" t="s">
        <v>826</v>
      </c>
      <c r="B820" t="s">
        <v>1896</v>
      </c>
      <c r="C820" t="s">
        <v>2148</v>
      </c>
      <c r="D820">
        <v>232810410</v>
      </c>
      <c r="E820">
        <v>1</v>
      </c>
      <c r="F820">
        <v>1</v>
      </c>
      <c r="G820" t="s">
        <v>2154</v>
      </c>
      <c r="H820" t="s">
        <v>2155</v>
      </c>
      <c r="I820" t="b">
        <f>ISNUMBER(MATCH(B820,'[1]EUSL Composition'!$B$2:$B$1070,0))</f>
        <v>1</v>
      </c>
    </row>
    <row r="821" spans="1:9" x14ac:dyDescent="0.25">
      <c r="A821" t="s">
        <v>827</v>
      </c>
      <c r="B821" t="s">
        <v>1897</v>
      </c>
      <c r="C821" t="s">
        <v>2148</v>
      </c>
      <c r="D821">
        <v>18745070</v>
      </c>
      <c r="E821">
        <v>0.8</v>
      </c>
      <c r="F821">
        <v>1</v>
      </c>
      <c r="G821" t="s">
        <v>2154</v>
      </c>
      <c r="H821" t="s">
        <v>2155</v>
      </c>
      <c r="I821" t="b">
        <f>ISNUMBER(MATCH(B821,'[1]EUSL Composition'!$B$2:$B$1070,0))</f>
        <v>1</v>
      </c>
    </row>
    <row r="822" spans="1:9" x14ac:dyDescent="0.25">
      <c r="A822" t="s">
        <v>828</v>
      </c>
      <c r="B822" t="s">
        <v>1898</v>
      </c>
      <c r="C822" t="s">
        <v>2150</v>
      </c>
      <c r="D822">
        <v>66736050</v>
      </c>
      <c r="E822">
        <v>0.85</v>
      </c>
      <c r="F822">
        <v>1</v>
      </c>
      <c r="G822" t="s">
        <v>2154</v>
      </c>
      <c r="H822" t="s">
        <v>2155</v>
      </c>
      <c r="I822" t="b">
        <f>ISNUMBER(MATCH(B822,'[1]EUSL Composition'!$B$2:$B$1070,0))</f>
        <v>1</v>
      </c>
    </row>
    <row r="823" spans="1:9" x14ac:dyDescent="0.25">
      <c r="A823" t="s">
        <v>829</v>
      </c>
      <c r="B823" t="s">
        <v>1899</v>
      </c>
      <c r="C823" t="s">
        <v>2151</v>
      </c>
      <c r="D823">
        <v>330026100</v>
      </c>
      <c r="E823">
        <v>1</v>
      </c>
      <c r="F823">
        <v>1</v>
      </c>
      <c r="G823" t="s">
        <v>2154</v>
      </c>
      <c r="H823" t="s">
        <v>2155</v>
      </c>
      <c r="I823" t="b">
        <f>ISNUMBER(MATCH(B823,'[1]EUSL Composition'!$B$2:$B$1070,0))</f>
        <v>1</v>
      </c>
    </row>
    <row r="824" spans="1:9" x14ac:dyDescent="0.25">
      <c r="A824" t="s">
        <v>830</v>
      </c>
      <c r="B824" t="s">
        <v>1900</v>
      </c>
      <c r="C824" t="s">
        <v>2151</v>
      </c>
      <c r="D824">
        <v>371807200</v>
      </c>
      <c r="E824">
        <v>0.95</v>
      </c>
      <c r="F824">
        <v>1</v>
      </c>
      <c r="G824" t="s">
        <v>2154</v>
      </c>
      <c r="H824" t="s">
        <v>2155</v>
      </c>
      <c r="I824" t="b">
        <f>ISNUMBER(MATCH(B824,'[1]EUSL Composition'!$B$2:$B$1070,0))</f>
        <v>1</v>
      </c>
    </row>
    <row r="825" spans="1:9" x14ac:dyDescent="0.25">
      <c r="A825" t="s">
        <v>831</v>
      </c>
      <c r="B825" t="s">
        <v>1901</v>
      </c>
      <c r="C825" t="s">
        <v>2148</v>
      </c>
      <c r="D825">
        <v>554196660</v>
      </c>
      <c r="E825">
        <v>1</v>
      </c>
      <c r="F825">
        <v>1</v>
      </c>
      <c r="G825" t="s">
        <v>2154</v>
      </c>
      <c r="H825" t="s">
        <v>2155</v>
      </c>
      <c r="I825" t="b">
        <f>ISNUMBER(MATCH(B825,'[1]EUSL Composition'!$B$2:$B$1070,0))</f>
        <v>1</v>
      </c>
    </row>
    <row r="826" spans="1:9" x14ac:dyDescent="0.25">
      <c r="A826" t="s">
        <v>832</v>
      </c>
      <c r="B826" t="s">
        <v>1902</v>
      </c>
      <c r="C826" t="s">
        <v>2149</v>
      </c>
      <c r="D826">
        <v>1222000600</v>
      </c>
      <c r="E826">
        <v>0.65</v>
      </c>
      <c r="F826">
        <v>1</v>
      </c>
      <c r="G826" t="s">
        <v>2154</v>
      </c>
      <c r="H826" t="s">
        <v>2155</v>
      </c>
      <c r="I826" t="b">
        <f>ISNUMBER(MATCH(B826,'[1]EUSL Composition'!$B$2:$B$1070,0))</f>
        <v>1</v>
      </c>
    </row>
    <row r="827" spans="1:9" x14ac:dyDescent="0.25">
      <c r="A827" t="s">
        <v>833</v>
      </c>
      <c r="B827" t="s">
        <v>1903</v>
      </c>
      <c r="C827" t="s">
        <v>2148</v>
      </c>
      <c r="D827">
        <v>91837840</v>
      </c>
      <c r="E827">
        <v>0.9</v>
      </c>
      <c r="F827">
        <v>1</v>
      </c>
      <c r="G827" t="s">
        <v>2154</v>
      </c>
      <c r="H827" t="s">
        <v>2155</v>
      </c>
      <c r="I827" t="b">
        <f>ISNUMBER(MATCH(B827,'[1]EUSL Composition'!$B$2:$B$1070,0))</f>
        <v>1</v>
      </c>
    </row>
    <row r="828" spans="1:9" x14ac:dyDescent="0.25">
      <c r="A828" t="s">
        <v>834</v>
      </c>
      <c r="B828" t="s">
        <v>1904</v>
      </c>
      <c r="C828" t="s">
        <v>2148</v>
      </c>
      <c r="D828">
        <v>101186390</v>
      </c>
      <c r="E828">
        <v>1</v>
      </c>
      <c r="F828">
        <v>1</v>
      </c>
      <c r="G828" t="s">
        <v>2154</v>
      </c>
      <c r="H828" t="s">
        <v>2155</v>
      </c>
      <c r="I828" t="b">
        <f>ISNUMBER(MATCH(B828,'[1]EUSL Composition'!$B$2:$B$1070,0))</f>
        <v>1</v>
      </c>
    </row>
    <row r="829" spans="1:9" x14ac:dyDescent="0.25">
      <c r="A829" t="s">
        <v>835</v>
      </c>
      <c r="B829" t="s">
        <v>1905</v>
      </c>
      <c r="C829" t="s">
        <v>2148</v>
      </c>
      <c r="D829">
        <v>967010560</v>
      </c>
      <c r="E829">
        <v>1</v>
      </c>
      <c r="F829">
        <v>1</v>
      </c>
      <c r="G829" t="s">
        <v>2154</v>
      </c>
      <c r="H829" t="s">
        <v>2155</v>
      </c>
      <c r="I829" t="b">
        <f>ISNUMBER(MATCH(B829,'[1]EUSL Composition'!$B$2:$B$1070,0))</f>
        <v>1</v>
      </c>
    </row>
    <row r="830" spans="1:9" x14ac:dyDescent="0.25">
      <c r="A830" t="s">
        <v>836</v>
      </c>
      <c r="B830" t="s">
        <v>1906</v>
      </c>
      <c r="C830" t="s">
        <v>2149</v>
      </c>
      <c r="D830">
        <v>534156300</v>
      </c>
      <c r="E830">
        <v>0.95</v>
      </c>
      <c r="F830">
        <v>1</v>
      </c>
      <c r="G830" t="s">
        <v>2154</v>
      </c>
      <c r="H830" t="s">
        <v>2155</v>
      </c>
      <c r="I830" t="b">
        <f>ISNUMBER(MATCH(B830,'[1]EUSL Composition'!$B$2:$B$1070,0))</f>
        <v>1</v>
      </c>
    </row>
    <row r="831" spans="1:9" x14ac:dyDescent="0.25">
      <c r="A831" t="s">
        <v>837</v>
      </c>
      <c r="B831" t="s">
        <v>1907</v>
      </c>
      <c r="C831" t="s">
        <v>2149</v>
      </c>
      <c r="D831">
        <v>695491640</v>
      </c>
      <c r="E831">
        <v>0.65</v>
      </c>
      <c r="F831">
        <v>1</v>
      </c>
      <c r="G831" t="s">
        <v>2154</v>
      </c>
      <c r="H831" t="s">
        <v>2155</v>
      </c>
      <c r="I831" t="b">
        <f>ISNUMBER(MATCH(B831,'[1]EUSL Composition'!$B$2:$B$1070,0))</f>
        <v>1</v>
      </c>
    </row>
    <row r="832" spans="1:9" x14ac:dyDescent="0.25">
      <c r="A832" t="s">
        <v>838</v>
      </c>
      <c r="B832" t="s">
        <v>1908</v>
      </c>
      <c r="C832" t="s">
        <v>2149</v>
      </c>
      <c r="D832">
        <v>130797710</v>
      </c>
      <c r="E832">
        <v>1</v>
      </c>
      <c r="F832">
        <v>1</v>
      </c>
      <c r="G832" t="s">
        <v>2154</v>
      </c>
      <c r="H832" t="s">
        <v>2155</v>
      </c>
      <c r="I832" t="b">
        <f>ISNUMBER(MATCH(B832,'[1]EUSL Composition'!$B$2:$B$1070,0))</f>
        <v>1</v>
      </c>
    </row>
    <row r="833" spans="1:9" x14ac:dyDescent="0.25">
      <c r="A833" t="s">
        <v>839</v>
      </c>
      <c r="B833" t="s">
        <v>1909</v>
      </c>
      <c r="C833" t="s">
        <v>2148</v>
      </c>
      <c r="D833">
        <v>484628800</v>
      </c>
      <c r="E833">
        <v>0.65</v>
      </c>
      <c r="F833">
        <v>1</v>
      </c>
      <c r="G833" t="s">
        <v>2154</v>
      </c>
      <c r="H833" t="s">
        <v>2155</v>
      </c>
      <c r="I833" t="b">
        <f>ISNUMBER(MATCH(B833,'[1]EUSL Composition'!$B$2:$B$1070,0))</f>
        <v>1</v>
      </c>
    </row>
    <row r="834" spans="1:9" x14ac:dyDescent="0.25">
      <c r="A834" t="s">
        <v>840</v>
      </c>
      <c r="B834" t="s">
        <v>1910</v>
      </c>
      <c r="C834" t="s">
        <v>2149</v>
      </c>
      <c r="D834">
        <v>84398060</v>
      </c>
      <c r="E834">
        <v>1</v>
      </c>
      <c r="F834">
        <v>1</v>
      </c>
      <c r="G834" t="s">
        <v>2154</v>
      </c>
      <c r="H834" t="s">
        <v>2155</v>
      </c>
      <c r="I834" t="b">
        <f>ISNUMBER(MATCH(B834,'[1]EUSL Composition'!$B$2:$B$1070,0))</f>
        <v>1</v>
      </c>
    </row>
    <row r="835" spans="1:9" x14ac:dyDescent="0.25">
      <c r="A835" t="s">
        <v>841</v>
      </c>
      <c r="B835" t="s">
        <v>1911</v>
      </c>
      <c r="C835" t="s">
        <v>2149</v>
      </c>
      <c r="D835">
        <v>427247500</v>
      </c>
      <c r="E835">
        <v>0.85</v>
      </c>
      <c r="F835">
        <v>1</v>
      </c>
      <c r="G835" t="s">
        <v>2154</v>
      </c>
      <c r="H835" t="s">
        <v>2155</v>
      </c>
      <c r="I835" t="b">
        <f>ISNUMBER(MATCH(B835,'[1]EUSL Composition'!$B$2:$B$1070,0))</f>
        <v>1</v>
      </c>
    </row>
    <row r="836" spans="1:9" x14ac:dyDescent="0.25">
      <c r="A836" t="s">
        <v>842</v>
      </c>
      <c r="B836" t="s">
        <v>1912</v>
      </c>
      <c r="C836" t="s">
        <v>2148</v>
      </c>
      <c r="D836">
        <v>128218720</v>
      </c>
      <c r="E836">
        <v>1</v>
      </c>
      <c r="F836">
        <v>1</v>
      </c>
      <c r="G836" t="s">
        <v>2154</v>
      </c>
      <c r="H836" t="s">
        <v>2155</v>
      </c>
      <c r="I836" t="b">
        <f>ISNUMBER(MATCH(B836,'[1]EUSL Composition'!$B$2:$B$1070,0))</f>
        <v>1</v>
      </c>
    </row>
    <row r="837" spans="1:9" x14ac:dyDescent="0.25">
      <c r="A837" t="s">
        <v>843</v>
      </c>
      <c r="B837" t="s">
        <v>1913</v>
      </c>
      <c r="C837" t="s">
        <v>2148</v>
      </c>
      <c r="D837">
        <v>142085600</v>
      </c>
      <c r="E837">
        <v>1</v>
      </c>
      <c r="F837">
        <v>1</v>
      </c>
      <c r="G837" t="s">
        <v>2154</v>
      </c>
      <c r="H837" t="s">
        <v>2155</v>
      </c>
      <c r="I837" t="b">
        <f>ISNUMBER(MATCH(B837,'[1]EUSL Composition'!$B$2:$B$1070,0))</f>
        <v>1</v>
      </c>
    </row>
    <row r="838" spans="1:9" x14ac:dyDescent="0.25">
      <c r="A838" t="s">
        <v>844</v>
      </c>
      <c r="B838" t="s">
        <v>1914</v>
      </c>
      <c r="C838" t="s">
        <v>2149</v>
      </c>
      <c r="D838">
        <v>61244698</v>
      </c>
      <c r="E838">
        <v>1</v>
      </c>
      <c r="F838">
        <v>1</v>
      </c>
      <c r="G838" t="s">
        <v>2154</v>
      </c>
      <c r="H838" t="s">
        <v>2155</v>
      </c>
      <c r="I838" t="b">
        <f>ISNUMBER(MATCH(B838,'[1]EUSL Composition'!$B$2:$B$1070,0))</f>
        <v>1</v>
      </c>
    </row>
    <row r="839" spans="1:9" x14ac:dyDescent="0.25">
      <c r="A839" t="s">
        <v>845</v>
      </c>
      <c r="B839" t="s">
        <v>1915</v>
      </c>
      <c r="C839" t="s">
        <v>2148</v>
      </c>
      <c r="D839">
        <v>128776030</v>
      </c>
      <c r="E839">
        <v>0.9</v>
      </c>
      <c r="F839">
        <v>1</v>
      </c>
      <c r="G839" t="s">
        <v>2154</v>
      </c>
      <c r="H839" t="s">
        <v>2155</v>
      </c>
      <c r="I839" t="b">
        <f>ISNUMBER(MATCH(B839,'[1]EUSL Composition'!$B$2:$B$1070,0))</f>
        <v>1</v>
      </c>
    </row>
    <row r="840" spans="1:9" x14ac:dyDescent="0.25">
      <c r="A840" t="s">
        <v>846</v>
      </c>
      <c r="B840" t="s">
        <v>1916</v>
      </c>
      <c r="C840" t="s">
        <v>2148</v>
      </c>
      <c r="D840">
        <v>40376534</v>
      </c>
      <c r="E840">
        <v>1</v>
      </c>
      <c r="F840">
        <v>1</v>
      </c>
      <c r="G840" t="s">
        <v>2154</v>
      </c>
      <c r="H840" t="s">
        <v>2155</v>
      </c>
      <c r="I840" t="b">
        <f>ISNUMBER(MATCH(B840,'[1]EUSL Composition'!$B$2:$B$1070,0))</f>
        <v>1</v>
      </c>
    </row>
    <row r="841" spans="1:9" x14ac:dyDescent="0.25">
      <c r="A841" t="s">
        <v>847</v>
      </c>
      <c r="B841" t="s">
        <v>1917</v>
      </c>
      <c r="C841" t="s">
        <v>2148</v>
      </c>
      <c r="D841">
        <v>63004074</v>
      </c>
      <c r="E841">
        <v>1</v>
      </c>
      <c r="F841">
        <v>1</v>
      </c>
      <c r="G841" t="s">
        <v>2154</v>
      </c>
      <c r="H841" t="s">
        <v>2155</v>
      </c>
      <c r="I841" t="b">
        <f>ISNUMBER(MATCH(B841,'[1]EUSL Composition'!$B$2:$B$1070,0))</f>
        <v>1</v>
      </c>
    </row>
    <row r="842" spans="1:9" x14ac:dyDescent="0.25">
      <c r="A842" t="s">
        <v>848</v>
      </c>
      <c r="B842" t="s">
        <v>1918</v>
      </c>
      <c r="C842" t="s">
        <v>2149</v>
      </c>
      <c r="D842">
        <v>249349670</v>
      </c>
      <c r="E842">
        <v>1</v>
      </c>
      <c r="F842">
        <v>1</v>
      </c>
      <c r="G842" t="s">
        <v>2154</v>
      </c>
      <c r="H842" t="s">
        <v>2155</v>
      </c>
      <c r="I842" t="b">
        <f>ISNUMBER(MATCH(B842,'[1]EUSL Composition'!$B$2:$B$1070,0))</f>
        <v>1</v>
      </c>
    </row>
    <row r="843" spans="1:9" x14ac:dyDescent="0.25">
      <c r="A843" t="s">
        <v>849</v>
      </c>
      <c r="B843" t="s">
        <v>1919</v>
      </c>
      <c r="C843" t="s">
        <v>2149</v>
      </c>
      <c r="D843">
        <v>26642641</v>
      </c>
      <c r="E843">
        <v>0.95</v>
      </c>
      <c r="F843">
        <v>1</v>
      </c>
      <c r="G843" t="s">
        <v>2154</v>
      </c>
      <c r="H843" t="s">
        <v>2155</v>
      </c>
      <c r="I843" t="b">
        <f>ISNUMBER(MATCH(B843,'[1]EUSL Composition'!$B$2:$B$1070,0))</f>
        <v>1</v>
      </c>
    </row>
    <row r="844" spans="1:9" x14ac:dyDescent="0.25">
      <c r="A844" t="s">
        <v>850</v>
      </c>
      <c r="B844" t="s">
        <v>1920</v>
      </c>
      <c r="C844" t="s">
        <v>2148</v>
      </c>
      <c r="D844">
        <v>358191770</v>
      </c>
      <c r="E844">
        <v>1</v>
      </c>
      <c r="F844">
        <v>1</v>
      </c>
      <c r="G844" t="s">
        <v>2154</v>
      </c>
      <c r="H844" t="s">
        <v>2155</v>
      </c>
      <c r="I844" t="b">
        <f>ISNUMBER(MATCH(B844,'[1]EUSL Composition'!$B$2:$B$1070,0))</f>
        <v>1</v>
      </c>
    </row>
    <row r="845" spans="1:9" x14ac:dyDescent="0.25">
      <c r="A845" t="s">
        <v>851</v>
      </c>
      <c r="B845" t="s">
        <v>1921</v>
      </c>
      <c r="C845" t="s">
        <v>2149</v>
      </c>
      <c r="D845">
        <v>146553180</v>
      </c>
      <c r="E845">
        <v>0.95</v>
      </c>
      <c r="F845">
        <v>1</v>
      </c>
      <c r="G845" t="s">
        <v>2154</v>
      </c>
      <c r="H845" t="s">
        <v>2155</v>
      </c>
      <c r="I845" t="b">
        <f>ISNUMBER(MATCH(B845,'[1]EUSL Composition'!$B$2:$B$1070,0))</f>
        <v>1</v>
      </c>
    </row>
    <row r="846" spans="1:9" x14ac:dyDescent="0.25">
      <c r="A846" t="s">
        <v>852</v>
      </c>
      <c r="B846" t="s">
        <v>1922</v>
      </c>
      <c r="C846" t="s">
        <v>2149</v>
      </c>
      <c r="D846">
        <v>54563890</v>
      </c>
      <c r="E846">
        <v>1</v>
      </c>
      <c r="F846">
        <v>1</v>
      </c>
      <c r="G846" t="s">
        <v>2154</v>
      </c>
      <c r="H846" t="s">
        <v>2155</v>
      </c>
      <c r="I846" t="b">
        <f>ISNUMBER(MATCH(B846,'[1]EUSL Composition'!$B$2:$B$1070,0))</f>
        <v>1</v>
      </c>
    </row>
    <row r="847" spans="1:9" x14ac:dyDescent="0.25">
      <c r="A847" t="s">
        <v>853</v>
      </c>
      <c r="B847" t="s">
        <v>1923</v>
      </c>
      <c r="C847" t="s">
        <v>2149</v>
      </c>
      <c r="D847">
        <v>106546870</v>
      </c>
      <c r="E847">
        <v>1</v>
      </c>
      <c r="F847">
        <v>1</v>
      </c>
      <c r="G847" t="s">
        <v>2154</v>
      </c>
      <c r="H847" t="s">
        <v>2155</v>
      </c>
      <c r="I847" t="b">
        <f>ISNUMBER(MATCH(B847,'[1]EUSL Composition'!$B$2:$B$1070,0))</f>
        <v>1</v>
      </c>
    </row>
    <row r="848" spans="1:9" x14ac:dyDescent="0.25">
      <c r="A848" t="s">
        <v>854</v>
      </c>
      <c r="B848" t="s">
        <v>1924</v>
      </c>
      <c r="C848" t="s">
        <v>2149</v>
      </c>
      <c r="D848">
        <v>102007454</v>
      </c>
      <c r="E848">
        <v>0.85</v>
      </c>
      <c r="F848">
        <v>1</v>
      </c>
      <c r="G848" t="s">
        <v>2154</v>
      </c>
      <c r="H848" t="s">
        <v>2155</v>
      </c>
      <c r="I848" t="b">
        <f>ISNUMBER(MATCH(B848,'[1]EUSL Composition'!$B$2:$B$1070,0))</f>
        <v>1</v>
      </c>
    </row>
    <row r="849" spans="1:9" x14ac:dyDescent="0.25">
      <c r="A849" t="s">
        <v>855</v>
      </c>
      <c r="B849" t="s">
        <v>1925</v>
      </c>
      <c r="C849" t="s">
        <v>2149</v>
      </c>
      <c r="D849">
        <v>46022000</v>
      </c>
      <c r="E849">
        <v>1</v>
      </c>
      <c r="F849">
        <v>1</v>
      </c>
      <c r="G849" t="s">
        <v>2154</v>
      </c>
      <c r="H849" t="s">
        <v>2155</v>
      </c>
      <c r="I849" t="b">
        <f>ISNUMBER(MATCH(B849,'[1]EUSL Composition'!$B$2:$B$1070,0))</f>
        <v>1</v>
      </c>
    </row>
    <row r="850" spans="1:9" x14ac:dyDescent="0.25">
      <c r="A850" t="s">
        <v>856</v>
      </c>
      <c r="B850" t="s">
        <v>1926</v>
      </c>
      <c r="C850" t="s">
        <v>2148</v>
      </c>
      <c r="D850">
        <v>51016290</v>
      </c>
      <c r="E850">
        <v>0.85</v>
      </c>
      <c r="F850">
        <v>1</v>
      </c>
      <c r="G850" t="s">
        <v>2154</v>
      </c>
      <c r="H850" t="s">
        <v>2155</v>
      </c>
      <c r="I850" t="b">
        <f>ISNUMBER(MATCH(B850,'[1]EUSL Composition'!$B$2:$B$1070,0))</f>
        <v>1</v>
      </c>
    </row>
    <row r="851" spans="1:9" x14ac:dyDescent="0.25">
      <c r="A851" t="s">
        <v>857</v>
      </c>
      <c r="B851" t="s">
        <v>1927</v>
      </c>
      <c r="C851" t="s">
        <v>2148</v>
      </c>
      <c r="D851">
        <v>57738580</v>
      </c>
      <c r="E851">
        <v>0.75</v>
      </c>
      <c r="F851">
        <v>1</v>
      </c>
      <c r="G851" t="s">
        <v>2154</v>
      </c>
      <c r="H851" t="s">
        <v>2155</v>
      </c>
      <c r="I851" t="b">
        <f>ISNUMBER(MATCH(B851,'[1]EUSL Composition'!$B$2:$B$1070,0))</f>
        <v>1</v>
      </c>
    </row>
    <row r="852" spans="1:9" x14ac:dyDescent="0.25">
      <c r="A852" t="s">
        <v>858</v>
      </c>
      <c r="B852" t="s">
        <v>1928</v>
      </c>
      <c r="C852" t="s">
        <v>2149</v>
      </c>
      <c r="D852">
        <v>97828150</v>
      </c>
      <c r="E852">
        <v>1</v>
      </c>
      <c r="F852">
        <v>1</v>
      </c>
      <c r="G852" t="s">
        <v>2154</v>
      </c>
      <c r="H852" t="s">
        <v>2155</v>
      </c>
      <c r="I852" t="b">
        <f>ISNUMBER(MATCH(B852,'[1]EUSL Composition'!$B$2:$B$1070,0))</f>
        <v>1</v>
      </c>
    </row>
    <row r="853" spans="1:9" x14ac:dyDescent="0.25">
      <c r="A853" t="s">
        <v>859</v>
      </c>
      <c r="B853" t="s">
        <v>1929</v>
      </c>
      <c r="C853" t="s">
        <v>2148</v>
      </c>
      <c r="D853">
        <v>147123210</v>
      </c>
      <c r="E853">
        <v>1</v>
      </c>
      <c r="F853">
        <v>1</v>
      </c>
      <c r="G853" t="s">
        <v>2154</v>
      </c>
      <c r="H853" t="s">
        <v>2155</v>
      </c>
      <c r="I853" t="b">
        <f>ISNUMBER(MATCH(B853,'[1]EUSL Composition'!$B$2:$B$1070,0))</f>
        <v>1</v>
      </c>
    </row>
    <row r="854" spans="1:9" x14ac:dyDescent="0.25">
      <c r="A854" t="s">
        <v>860</v>
      </c>
      <c r="B854" t="s">
        <v>1930</v>
      </c>
      <c r="C854" t="s">
        <v>2149</v>
      </c>
      <c r="D854">
        <v>122439410</v>
      </c>
      <c r="E854">
        <v>0.8</v>
      </c>
      <c r="F854">
        <v>1</v>
      </c>
      <c r="G854" t="s">
        <v>2154</v>
      </c>
      <c r="H854" t="s">
        <v>2155</v>
      </c>
      <c r="I854" t="b">
        <f>ISNUMBER(MATCH(B854,'[1]EUSL Composition'!$B$2:$B$1070,0))</f>
        <v>1</v>
      </c>
    </row>
    <row r="855" spans="1:9" x14ac:dyDescent="0.25">
      <c r="A855" t="s">
        <v>861</v>
      </c>
      <c r="B855" t="s">
        <v>1931</v>
      </c>
      <c r="C855" t="s">
        <v>2149</v>
      </c>
      <c r="D855">
        <v>60409115</v>
      </c>
      <c r="E855">
        <v>1</v>
      </c>
      <c r="F855">
        <v>1</v>
      </c>
      <c r="G855" t="s">
        <v>2154</v>
      </c>
      <c r="H855" t="s">
        <v>2155</v>
      </c>
      <c r="I855" t="b">
        <f>ISNUMBER(MATCH(B855,'[1]EUSL Composition'!$B$2:$B$1070,0))</f>
        <v>1</v>
      </c>
    </row>
    <row r="856" spans="1:9" x14ac:dyDescent="0.25">
      <c r="A856" t="s">
        <v>862</v>
      </c>
      <c r="B856" t="s">
        <v>1932</v>
      </c>
      <c r="C856" t="s">
        <v>2149</v>
      </c>
      <c r="D856">
        <v>89773990</v>
      </c>
      <c r="E856">
        <v>1</v>
      </c>
      <c r="F856">
        <v>1</v>
      </c>
      <c r="G856" t="s">
        <v>2154</v>
      </c>
      <c r="H856" t="s">
        <v>2155</v>
      </c>
      <c r="I856" t="b">
        <f>ISNUMBER(MATCH(B856,'[1]EUSL Composition'!$B$2:$B$1070,0))</f>
        <v>1</v>
      </c>
    </row>
    <row r="857" spans="1:9" x14ac:dyDescent="0.25">
      <c r="A857" t="s">
        <v>863</v>
      </c>
      <c r="B857" t="s">
        <v>1933</v>
      </c>
      <c r="C857" t="s">
        <v>2148</v>
      </c>
      <c r="D857">
        <v>145678740</v>
      </c>
      <c r="E857">
        <v>1</v>
      </c>
      <c r="F857">
        <v>1</v>
      </c>
      <c r="G857" t="s">
        <v>2154</v>
      </c>
      <c r="H857" t="s">
        <v>2155</v>
      </c>
      <c r="I857" t="b">
        <f>ISNUMBER(MATCH(B857,'[1]EUSL Composition'!$B$2:$B$1070,0))</f>
        <v>1</v>
      </c>
    </row>
    <row r="858" spans="1:9" x14ac:dyDescent="0.25">
      <c r="A858" t="s">
        <v>864</v>
      </c>
      <c r="B858" t="s">
        <v>1934</v>
      </c>
      <c r="C858" t="s">
        <v>2148</v>
      </c>
      <c r="D858">
        <v>42481950</v>
      </c>
      <c r="E858">
        <v>1</v>
      </c>
      <c r="F858">
        <v>1</v>
      </c>
      <c r="G858" t="s">
        <v>2154</v>
      </c>
      <c r="H858" t="s">
        <v>2155</v>
      </c>
      <c r="I858" t="b">
        <f>ISNUMBER(MATCH(B858,'[1]EUSL Composition'!$B$2:$B$1070,0))</f>
        <v>1</v>
      </c>
    </row>
    <row r="859" spans="1:9" x14ac:dyDescent="0.25">
      <c r="A859" t="s">
        <v>865</v>
      </c>
      <c r="B859" t="s">
        <v>1935</v>
      </c>
      <c r="C859" t="s">
        <v>2148</v>
      </c>
      <c r="D859">
        <v>319496950</v>
      </c>
      <c r="E859">
        <v>1</v>
      </c>
      <c r="F859">
        <v>1</v>
      </c>
      <c r="G859" t="s">
        <v>2154</v>
      </c>
      <c r="H859" t="s">
        <v>2155</v>
      </c>
      <c r="I859" t="b">
        <f>ISNUMBER(MATCH(B859,'[1]EUSL Composition'!$B$2:$B$1070,0))</f>
        <v>1</v>
      </c>
    </row>
    <row r="860" spans="1:9" x14ac:dyDescent="0.25">
      <c r="A860" t="s">
        <v>866</v>
      </c>
      <c r="B860" t="s">
        <v>1936</v>
      </c>
      <c r="C860" t="s">
        <v>2148</v>
      </c>
      <c r="D860">
        <v>140181350</v>
      </c>
      <c r="E860">
        <v>1</v>
      </c>
      <c r="F860">
        <v>1</v>
      </c>
      <c r="G860" t="s">
        <v>2154</v>
      </c>
      <c r="H860" t="s">
        <v>2155</v>
      </c>
      <c r="I860" t="b">
        <f>ISNUMBER(MATCH(B860,'[1]EUSL Composition'!$B$2:$B$1070,0))</f>
        <v>1</v>
      </c>
    </row>
    <row r="861" spans="1:9" x14ac:dyDescent="0.25">
      <c r="A861" t="s">
        <v>867</v>
      </c>
      <c r="B861" t="s">
        <v>1937</v>
      </c>
      <c r="C861" t="s">
        <v>2149</v>
      </c>
      <c r="D861">
        <v>79717700</v>
      </c>
      <c r="E861">
        <v>0.7</v>
      </c>
      <c r="F861">
        <v>1</v>
      </c>
      <c r="G861" t="s">
        <v>2154</v>
      </c>
      <c r="H861" t="s">
        <v>2155</v>
      </c>
      <c r="I861" t="b">
        <f>ISNUMBER(MATCH(B861,'[1]EUSL Composition'!$B$2:$B$1070,0))</f>
        <v>1</v>
      </c>
    </row>
    <row r="862" spans="1:9" x14ac:dyDescent="0.25">
      <c r="A862" t="s">
        <v>868</v>
      </c>
      <c r="B862" t="s">
        <v>1938</v>
      </c>
      <c r="C862" t="s">
        <v>2148</v>
      </c>
      <c r="D862">
        <v>54621834</v>
      </c>
      <c r="E862">
        <v>0.95</v>
      </c>
      <c r="F862">
        <v>1</v>
      </c>
      <c r="G862" t="s">
        <v>2154</v>
      </c>
      <c r="H862" t="s">
        <v>2155</v>
      </c>
      <c r="I862" t="b">
        <f>ISNUMBER(MATCH(B862,'[1]EUSL Composition'!$B$2:$B$1070,0))</f>
        <v>1</v>
      </c>
    </row>
    <row r="863" spans="1:9" x14ac:dyDescent="0.25">
      <c r="A863" t="s">
        <v>869</v>
      </c>
      <c r="B863" t="s">
        <v>1939</v>
      </c>
      <c r="C863" t="s">
        <v>2148</v>
      </c>
      <c r="D863">
        <v>40253590</v>
      </c>
      <c r="E863">
        <v>1</v>
      </c>
      <c r="F863">
        <v>1</v>
      </c>
      <c r="G863" t="s">
        <v>2154</v>
      </c>
      <c r="H863" t="s">
        <v>2155</v>
      </c>
      <c r="I863" t="b">
        <f>ISNUMBER(MATCH(B863,'[1]EUSL Composition'!$B$2:$B$1070,0))</f>
        <v>1</v>
      </c>
    </row>
    <row r="864" spans="1:9" x14ac:dyDescent="0.25">
      <c r="A864" t="s">
        <v>870</v>
      </c>
      <c r="B864" t="s">
        <v>1940</v>
      </c>
      <c r="C864" t="s">
        <v>2148</v>
      </c>
      <c r="D864">
        <v>141137830</v>
      </c>
      <c r="E864">
        <v>0.6</v>
      </c>
      <c r="F864">
        <v>1</v>
      </c>
      <c r="G864" t="s">
        <v>2154</v>
      </c>
      <c r="H864" t="s">
        <v>2155</v>
      </c>
      <c r="I864" t="b">
        <f>ISNUMBER(MATCH(B864,'[1]EUSL Composition'!$B$2:$B$1070,0))</f>
        <v>1</v>
      </c>
    </row>
    <row r="865" spans="1:9" x14ac:dyDescent="0.25">
      <c r="A865" t="s">
        <v>871</v>
      </c>
      <c r="B865" t="s">
        <v>1941</v>
      </c>
      <c r="C865" t="s">
        <v>2148</v>
      </c>
      <c r="D865">
        <v>67564640</v>
      </c>
      <c r="E865">
        <v>0.85</v>
      </c>
      <c r="F865">
        <v>1</v>
      </c>
      <c r="G865" t="s">
        <v>2154</v>
      </c>
      <c r="H865" t="s">
        <v>2155</v>
      </c>
      <c r="I865" t="b">
        <f>ISNUMBER(MATCH(B865,'[1]EUSL Composition'!$B$2:$B$1070,0))</f>
        <v>1</v>
      </c>
    </row>
    <row r="866" spans="1:9" x14ac:dyDescent="0.25">
      <c r="A866" t="s">
        <v>872</v>
      </c>
      <c r="B866" t="s">
        <v>1942</v>
      </c>
      <c r="C866" t="s">
        <v>2148</v>
      </c>
      <c r="D866">
        <v>40948860</v>
      </c>
      <c r="E866">
        <v>1</v>
      </c>
      <c r="F866">
        <v>1</v>
      </c>
      <c r="G866" t="s">
        <v>2154</v>
      </c>
      <c r="H866" t="s">
        <v>2155</v>
      </c>
      <c r="I866" t="b">
        <f>ISNUMBER(MATCH(B866,'[1]EUSL Composition'!$B$2:$B$1070,0))</f>
        <v>1</v>
      </c>
    </row>
    <row r="867" spans="1:9" x14ac:dyDescent="0.25">
      <c r="A867" t="s">
        <v>873</v>
      </c>
      <c r="B867" t="s">
        <v>1943</v>
      </c>
      <c r="C867" t="s">
        <v>2148</v>
      </c>
      <c r="D867">
        <v>105668015</v>
      </c>
      <c r="E867">
        <v>0.8</v>
      </c>
      <c r="F867">
        <v>1</v>
      </c>
      <c r="G867" t="s">
        <v>2154</v>
      </c>
      <c r="H867" t="s">
        <v>2155</v>
      </c>
      <c r="I867" t="b">
        <f>ISNUMBER(MATCH(B867,'[1]EUSL Composition'!$B$2:$B$1070,0))</f>
        <v>1</v>
      </c>
    </row>
    <row r="868" spans="1:9" x14ac:dyDescent="0.25">
      <c r="A868" t="s">
        <v>874</v>
      </c>
      <c r="B868" t="s">
        <v>1944</v>
      </c>
      <c r="C868" t="s">
        <v>2149</v>
      </c>
      <c r="D868">
        <v>32852943</v>
      </c>
      <c r="E868">
        <v>1</v>
      </c>
      <c r="F868">
        <v>1</v>
      </c>
      <c r="G868" t="s">
        <v>2154</v>
      </c>
      <c r="H868" t="s">
        <v>2155</v>
      </c>
      <c r="I868" t="b">
        <f>ISNUMBER(MATCH(B868,'[1]EUSL Composition'!$B$2:$B$1070,0))</f>
        <v>1</v>
      </c>
    </row>
    <row r="869" spans="1:9" x14ac:dyDescent="0.25">
      <c r="A869" t="s">
        <v>875</v>
      </c>
      <c r="B869" t="s">
        <v>1945</v>
      </c>
      <c r="C869" t="s">
        <v>2149</v>
      </c>
      <c r="D869">
        <v>144717600</v>
      </c>
      <c r="E869">
        <v>1</v>
      </c>
      <c r="F869">
        <v>1</v>
      </c>
      <c r="G869" t="s">
        <v>2154</v>
      </c>
      <c r="H869" t="s">
        <v>2155</v>
      </c>
      <c r="I869" t="b">
        <f>ISNUMBER(MATCH(B869,'[1]EUSL Composition'!$B$2:$B$1070,0))</f>
        <v>1</v>
      </c>
    </row>
    <row r="870" spans="1:9" x14ac:dyDescent="0.25">
      <c r="A870" t="s">
        <v>876</v>
      </c>
      <c r="B870" t="s">
        <v>1946</v>
      </c>
      <c r="C870" t="s">
        <v>2148</v>
      </c>
      <c r="D870">
        <v>41459274</v>
      </c>
      <c r="E870">
        <v>1</v>
      </c>
      <c r="F870">
        <v>1</v>
      </c>
      <c r="G870" t="s">
        <v>2154</v>
      </c>
      <c r="H870" t="s">
        <v>2155</v>
      </c>
      <c r="I870" t="b">
        <f>ISNUMBER(MATCH(B870,'[1]EUSL Composition'!$B$2:$B$1070,0))</f>
        <v>1</v>
      </c>
    </row>
    <row r="871" spans="1:9" x14ac:dyDescent="0.25">
      <c r="A871" t="s">
        <v>877</v>
      </c>
      <c r="B871" t="s">
        <v>1947</v>
      </c>
      <c r="C871" t="s">
        <v>2149</v>
      </c>
      <c r="D871">
        <v>336561650</v>
      </c>
      <c r="E871">
        <v>0.65</v>
      </c>
      <c r="F871">
        <v>1</v>
      </c>
      <c r="G871" t="s">
        <v>2154</v>
      </c>
      <c r="H871" t="s">
        <v>2155</v>
      </c>
      <c r="I871" t="b">
        <f>ISNUMBER(MATCH(B871,'[1]EUSL Composition'!$B$2:$B$1070,0))</f>
        <v>1</v>
      </c>
    </row>
    <row r="872" spans="1:9" x14ac:dyDescent="0.25">
      <c r="A872" t="s">
        <v>878</v>
      </c>
      <c r="B872" t="s">
        <v>1948</v>
      </c>
      <c r="C872" t="s">
        <v>2148</v>
      </c>
      <c r="D872">
        <v>44536510</v>
      </c>
      <c r="E872">
        <v>1</v>
      </c>
      <c r="F872">
        <v>1</v>
      </c>
      <c r="G872" t="s">
        <v>2154</v>
      </c>
      <c r="H872" t="s">
        <v>2155</v>
      </c>
      <c r="I872" t="b">
        <f>ISNUMBER(MATCH(B872,'[1]EUSL Composition'!$B$2:$B$1070,0))</f>
        <v>1</v>
      </c>
    </row>
    <row r="873" spans="1:9" x14ac:dyDescent="0.25">
      <c r="A873" t="s">
        <v>879</v>
      </c>
      <c r="B873" t="s">
        <v>1949</v>
      </c>
      <c r="C873" t="s">
        <v>2150</v>
      </c>
      <c r="D873">
        <v>26100630</v>
      </c>
      <c r="E873">
        <v>0.85</v>
      </c>
      <c r="F873">
        <v>1</v>
      </c>
      <c r="G873" t="s">
        <v>2154</v>
      </c>
      <c r="H873" t="s">
        <v>2155</v>
      </c>
      <c r="I873" t="b">
        <f>ISNUMBER(MATCH(B873,'[1]EUSL Composition'!$B$2:$B$1070,0))</f>
        <v>1</v>
      </c>
    </row>
    <row r="874" spans="1:9" x14ac:dyDescent="0.25">
      <c r="A874" t="s">
        <v>880</v>
      </c>
      <c r="B874" t="s">
        <v>1950</v>
      </c>
      <c r="C874" t="s">
        <v>2149</v>
      </c>
      <c r="D874">
        <v>40103900</v>
      </c>
      <c r="E874">
        <v>1</v>
      </c>
      <c r="F874">
        <v>1</v>
      </c>
      <c r="G874" t="s">
        <v>2154</v>
      </c>
      <c r="H874" t="s">
        <v>2155</v>
      </c>
      <c r="I874" t="b">
        <f>ISNUMBER(MATCH(B874,'[1]EUSL Composition'!$B$2:$B$1070,0))</f>
        <v>1</v>
      </c>
    </row>
    <row r="875" spans="1:9" x14ac:dyDescent="0.25">
      <c r="A875" t="s">
        <v>881</v>
      </c>
      <c r="B875" t="s">
        <v>1951</v>
      </c>
      <c r="C875" t="s">
        <v>2149</v>
      </c>
      <c r="D875">
        <v>148679760</v>
      </c>
      <c r="E875">
        <v>1</v>
      </c>
      <c r="F875">
        <v>1</v>
      </c>
      <c r="G875" t="s">
        <v>2154</v>
      </c>
      <c r="H875" t="s">
        <v>2155</v>
      </c>
      <c r="I875" t="b">
        <f>ISNUMBER(MATCH(B875,'[1]EUSL Composition'!$B$2:$B$1070,0))</f>
        <v>1</v>
      </c>
    </row>
    <row r="876" spans="1:9" x14ac:dyDescent="0.25">
      <c r="A876" t="s">
        <v>882</v>
      </c>
      <c r="B876" t="s">
        <v>1952</v>
      </c>
      <c r="C876" t="s">
        <v>2148</v>
      </c>
      <c r="D876">
        <v>71025890</v>
      </c>
      <c r="E876">
        <v>1</v>
      </c>
      <c r="F876">
        <v>1</v>
      </c>
      <c r="G876" t="s">
        <v>2154</v>
      </c>
      <c r="H876" t="s">
        <v>2155</v>
      </c>
      <c r="I876" t="b">
        <f>ISNUMBER(MATCH(B876,'[1]EUSL Composition'!$B$2:$B$1070,0))</f>
        <v>1</v>
      </c>
    </row>
    <row r="877" spans="1:9" x14ac:dyDescent="0.25">
      <c r="A877" t="s">
        <v>883</v>
      </c>
      <c r="B877" t="s">
        <v>1953</v>
      </c>
      <c r="C877" t="s">
        <v>2149</v>
      </c>
      <c r="D877">
        <v>203038650</v>
      </c>
      <c r="E877">
        <v>0.95</v>
      </c>
      <c r="F877">
        <v>1</v>
      </c>
      <c r="G877" t="s">
        <v>2154</v>
      </c>
      <c r="H877" t="s">
        <v>2155</v>
      </c>
      <c r="I877" t="b">
        <f>ISNUMBER(MATCH(B877,'[1]EUSL Composition'!$B$2:$B$1070,0))</f>
        <v>1</v>
      </c>
    </row>
    <row r="878" spans="1:9" x14ac:dyDescent="0.25">
      <c r="A878" t="s">
        <v>884</v>
      </c>
      <c r="B878" t="s">
        <v>1954</v>
      </c>
      <c r="C878" t="s">
        <v>2148</v>
      </c>
      <c r="D878">
        <v>522186340</v>
      </c>
      <c r="E878">
        <v>1</v>
      </c>
      <c r="F878">
        <v>1</v>
      </c>
      <c r="G878" t="s">
        <v>2154</v>
      </c>
      <c r="H878" t="s">
        <v>2155</v>
      </c>
      <c r="I878" t="b">
        <f>ISNUMBER(MATCH(B878,'[1]EUSL Composition'!$B$2:$B$1070,0))</f>
        <v>1</v>
      </c>
    </row>
    <row r="879" spans="1:9" x14ac:dyDescent="0.25">
      <c r="A879" t="s">
        <v>885</v>
      </c>
      <c r="B879" t="s">
        <v>1955</v>
      </c>
      <c r="C879" t="s">
        <v>2148</v>
      </c>
      <c r="D879">
        <v>1465208400</v>
      </c>
      <c r="E879">
        <v>0.75</v>
      </c>
      <c r="F879">
        <v>1</v>
      </c>
      <c r="G879" t="s">
        <v>2154</v>
      </c>
      <c r="H879" t="s">
        <v>2155</v>
      </c>
      <c r="I879" t="b">
        <f>ISNUMBER(MATCH(B879,'[1]EUSL Composition'!$B$2:$B$1070,0))</f>
        <v>1</v>
      </c>
    </row>
    <row r="880" spans="1:9" x14ac:dyDescent="0.25">
      <c r="A880" t="s">
        <v>886</v>
      </c>
      <c r="B880" t="s">
        <v>1956</v>
      </c>
      <c r="C880" t="s">
        <v>2148</v>
      </c>
      <c r="D880">
        <v>52007557</v>
      </c>
      <c r="E880">
        <v>1</v>
      </c>
      <c r="F880">
        <v>1</v>
      </c>
      <c r="G880" t="s">
        <v>2154</v>
      </c>
      <c r="H880" t="s">
        <v>2155</v>
      </c>
      <c r="I880" t="b">
        <f>ISNUMBER(MATCH(B880,'[1]EUSL Composition'!$B$2:$B$1070,0))</f>
        <v>1</v>
      </c>
    </row>
    <row r="881" spans="1:9" x14ac:dyDescent="0.25">
      <c r="A881" t="s">
        <v>887</v>
      </c>
      <c r="B881" t="s">
        <v>1957</v>
      </c>
      <c r="C881" t="s">
        <v>2149</v>
      </c>
      <c r="D881">
        <v>1205903100</v>
      </c>
      <c r="E881">
        <v>1</v>
      </c>
      <c r="F881">
        <v>1</v>
      </c>
      <c r="G881" t="s">
        <v>2154</v>
      </c>
      <c r="H881" t="s">
        <v>2155</v>
      </c>
      <c r="I881" t="b">
        <f>ISNUMBER(MATCH(B881,'[1]EUSL Composition'!$B$2:$B$1070,0))</f>
        <v>1</v>
      </c>
    </row>
    <row r="882" spans="1:9" x14ac:dyDescent="0.25">
      <c r="A882" t="s">
        <v>888</v>
      </c>
      <c r="B882" t="s">
        <v>1958</v>
      </c>
      <c r="C882" t="s">
        <v>2151</v>
      </c>
      <c r="D882">
        <v>53710026</v>
      </c>
      <c r="E882">
        <v>1</v>
      </c>
      <c r="F882">
        <v>1</v>
      </c>
      <c r="G882" t="s">
        <v>2154</v>
      </c>
      <c r="H882" t="s">
        <v>2155</v>
      </c>
      <c r="I882" t="b">
        <f>ISNUMBER(MATCH(B882,'[1]EUSL Composition'!$B$2:$B$1070,0))</f>
        <v>1</v>
      </c>
    </row>
    <row r="883" spans="1:9" x14ac:dyDescent="0.25">
      <c r="A883" t="s">
        <v>889</v>
      </c>
      <c r="B883" t="s">
        <v>1959</v>
      </c>
      <c r="C883" t="s">
        <v>2148</v>
      </c>
      <c r="D883">
        <v>173447560</v>
      </c>
      <c r="E883">
        <v>0.85</v>
      </c>
      <c r="F883">
        <v>1</v>
      </c>
      <c r="G883" t="s">
        <v>2154</v>
      </c>
      <c r="H883" t="s">
        <v>2155</v>
      </c>
      <c r="I883" t="b">
        <f>ISNUMBER(MATCH(B883,'[1]EUSL Composition'!$B$2:$B$1070,0))</f>
        <v>1</v>
      </c>
    </row>
    <row r="884" spans="1:9" x14ac:dyDescent="0.25">
      <c r="A884" t="s">
        <v>890</v>
      </c>
      <c r="B884" t="s">
        <v>1960</v>
      </c>
      <c r="C884" t="s">
        <v>2148</v>
      </c>
      <c r="D884">
        <v>209907670</v>
      </c>
      <c r="E884">
        <v>0.95</v>
      </c>
      <c r="F884">
        <v>1</v>
      </c>
      <c r="G884" t="s">
        <v>2154</v>
      </c>
      <c r="H884" t="s">
        <v>2155</v>
      </c>
      <c r="I884" t="b">
        <f>ISNUMBER(MATCH(B884,'[1]EUSL Composition'!$B$2:$B$1070,0))</f>
        <v>1</v>
      </c>
    </row>
    <row r="885" spans="1:9" x14ac:dyDescent="0.25">
      <c r="A885" t="s">
        <v>891</v>
      </c>
      <c r="B885" t="s">
        <v>1961</v>
      </c>
      <c r="C885" t="s">
        <v>2148</v>
      </c>
      <c r="D885">
        <v>98633010</v>
      </c>
      <c r="E885">
        <v>1</v>
      </c>
      <c r="F885">
        <v>1</v>
      </c>
      <c r="G885" t="s">
        <v>2154</v>
      </c>
      <c r="H885" t="s">
        <v>2155</v>
      </c>
      <c r="I885" t="b">
        <f>ISNUMBER(MATCH(B885,'[1]EUSL Composition'!$B$2:$B$1070,0))</f>
        <v>1</v>
      </c>
    </row>
    <row r="886" spans="1:9" x14ac:dyDescent="0.25">
      <c r="A886" t="s">
        <v>892</v>
      </c>
      <c r="B886" t="s">
        <v>1962</v>
      </c>
      <c r="C886" t="s">
        <v>2149</v>
      </c>
      <c r="D886">
        <v>284093930</v>
      </c>
      <c r="E886">
        <v>0.55000000000000004</v>
      </c>
      <c r="F886">
        <v>1</v>
      </c>
      <c r="G886" t="s">
        <v>2154</v>
      </c>
      <c r="H886" t="s">
        <v>2155</v>
      </c>
      <c r="I886" t="b">
        <f>ISNUMBER(MATCH(B886,'[1]EUSL Composition'!$B$2:$B$1070,0))</f>
        <v>1</v>
      </c>
    </row>
    <row r="887" spans="1:9" x14ac:dyDescent="0.25">
      <c r="A887" t="s">
        <v>893</v>
      </c>
      <c r="B887" t="s">
        <v>1963</v>
      </c>
      <c r="C887" t="s">
        <v>2150</v>
      </c>
      <c r="D887">
        <v>387560460</v>
      </c>
      <c r="E887">
        <v>1</v>
      </c>
      <c r="F887">
        <v>1</v>
      </c>
      <c r="G887" t="s">
        <v>2154</v>
      </c>
      <c r="H887" t="s">
        <v>2155</v>
      </c>
      <c r="I887" t="b">
        <f>ISNUMBER(MATCH(B887,'[1]EUSL Composition'!$B$2:$B$1070,0))</f>
        <v>1</v>
      </c>
    </row>
    <row r="888" spans="1:9" x14ac:dyDescent="0.25">
      <c r="A888" t="s">
        <v>894</v>
      </c>
      <c r="B888" t="s">
        <v>1964</v>
      </c>
      <c r="C888" t="s">
        <v>2148</v>
      </c>
      <c r="D888">
        <v>819095460</v>
      </c>
      <c r="E888">
        <v>0.1</v>
      </c>
      <c r="F888">
        <v>1</v>
      </c>
      <c r="G888" t="s">
        <v>2154</v>
      </c>
      <c r="H888" t="s">
        <v>2155</v>
      </c>
      <c r="I888" t="b">
        <f>ISNUMBER(MATCH(B888,'[1]EUSL Composition'!$B$2:$B$1070,0))</f>
        <v>1</v>
      </c>
    </row>
    <row r="889" spans="1:9" x14ac:dyDescent="0.25">
      <c r="A889" t="s">
        <v>895</v>
      </c>
      <c r="B889" t="s">
        <v>1965</v>
      </c>
      <c r="C889" t="s">
        <v>2148</v>
      </c>
      <c r="D889">
        <v>100515360</v>
      </c>
      <c r="E889">
        <v>1</v>
      </c>
      <c r="F889">
        <v>1</v>
      </c>
      <c r="G889" t="s">
        <v>2154</v>
      </c>
      <c r="H889" t="s">
        <v>2155</v>
      </c>
      <c r="I889" t="b">
        <f>ISNUMBER(MATCH(B889,'[1]EUSL Composition'!$B$2:$B$1070,0))</f>
        <v>1</v>
      </c>
    </row>
    <row r="890" spans="1:9" x14ac:dyDescent="0.25">
      <c r="A890" t="s">
        <v>896</v>
      </c>
      <c r="B890" t="s">
        <v>1966</v>
      </c>
      <c r="C890" t="s">
        <v>2148</v>
      </c>
      <c r="D890">
        <v>517155100</v>
      </c>
      <c r="E890">
        <v>0.9</v>
      </c>
      <c r="F890">
        <v>1</v>
      </c>
      <c r="G890" t="s">
        <v>2154</v>
      </c>
      <c r="H890" t="s">
        <v>2155</v>
      </c>
      <c r="I890" t="b">
        <f>ISNUMBER(MATCH(B890,'[1]EUSL Composition'!$B$2:$B$1070,0))</f>
        <v>1</v>
      </c>
    </row>
    <row r="891" spans="1:9" x14ac:dyDescent="0.25">
      <c r="A891" t="s">
        <v>897</v>
      </c>
      <c r="B891" t="s">
        <v>1967</v>
      </c>
      <c r="C891" t="s">
        <v>2148</v>
      </c>
      <c r="D891">
        <v>72182840</v>
      </c>
      <c r="E891">
        <v>0.85</v>
      </c>
      <c r="F891">
        <v>1</v>
      </c>
      <c r="G891" t="s">
        <v>2154</v>
      </c>
      <c r="H891" t="s">
        <v>2155</v>
      </c>
      <c r="I891" t="b">
        <f>ISNUMBER(MATCH(B891,'[1]EUSL Composition'!$B$2:$B$1070,0))</f>
        <v>1</v>
      </c>
    </row>
    <row r="892" spans="1:9" x14ac:dyDescent="0.25">
      <c r="A892" t="s">
        <v>898</v>
      </c>
      <c r="B892" t="s">
        <v>1968</v>
      </c>
      <c r="C892" t="s">
        <v>2148</v>
      </c>
      <c r="D892">
        <v>59038128</v>
      </c>
      <c r="E892">
        <v>1</v>
      </c>
      <c r="F892">
        <v>1</v>
      </c>
      <c r="G892" t="s">
        <v>2154</v>
      </c>
      <c r="H892" t="s">
        <v>2155</v>
      </c>
      <c r="I892" t="b">
        <f>ISNUMBER(MATCH(B892,'[1]EUSL Composition'!$B$2:$B$1070,0))</f>
        <v>1</v>
      </c>
    </row>
    <row r="893" spans="1:9" x14ac:dyDescent="0.25">
      <c r="A893" t="s">
        <v>899</v>
      </c>
      <c r="B893" t="s">
        <v>1969</v>
      </c>
      <c r="C893" t="s">
        <v>2149</v>
      </c>
      <c r="D893">
        <v>220584600</v>
      </c>
      <c r="E893">
        <v>0.8</v>
      </c>
      <c r="F893">
        <v>1</v>
      </c>
      <c r="G893" t="s">
        <v>2154</v>
      </c>
      <c r="H893" t="s">
        <v>2155</v>
      </c>
      <c r="I893" t="b">
        <f>ISNUMBER(MATCH(B893,'[1]EUSL Composition'!$B$2:$B$1070,0))</f>
        <v>1</v>
      </c>
    </row>
    <row r="894" spans="1:9" x14ac:dyDescent="0.25">
      <c r="A894" t="s">
        <v>900</v>
      </c>
      <c r="B894" t="s">
        <v>1970</v>
      </c>
      <c r="C894" t="s">
        <v>2149</v>
      </c>
      <c r="D894">
        <v>97369440</v>
      </c>
      <c r="E894">
        <v>1</v>
      </c>
      <c r="F894">
        <v>1</v>
      </c>
      <c r="G894" t="s">
        <v>2154</v>
      </c>
      <c r="H894" t="s">
        <v>2155</v>
      </c>
      <c r="I894" t="b">
        <f>ISNUMBER(MATCH(B894,'[1]EUSL Composition'!$B$2:$B$1070,0))</f>
        <v>1</v>
      </c>
    </row>
    <row r="895" spans="1:9" x14ac:dyDescent="0.25">
      <c r="A895" t="s">
        <v>901</v>
      </c>
      <c r="B895" t="s">
        <v>1971</v>
      </c>
      <c r="C895" t="s">
        <v>2149</v>
      </c>
      <c r="D895">
        <v>37709095</v>
      </c>
      <c r="E895">
        <v>1</v>
      </c>
      <c r="F895">
        <v>1</v>
      </c>
      <c r="G895" t="s">
        <v>2154</v>
      </c>
      <c r="H895" t="s">
        <v>2155</v>
      </c>
      <c r="I895" t="b">
        <f>ISNUMBER(MATCH(B895,'[1]EUSL Composition'!$B$2:$B$1070,0))</f>
        <v>1</v>
      </c>
    </row>
    <row r="896" spans="1:9" x14ac:dyDescent="0.25">
      <c r="A896" t="s">
        <v>902</v>
      </c>
      <c r="B896" t="s">
        <v>1972</v>
      </c>
      <c r="C896" t="s">
        <v>2148</v>
      </c>
      <c r="D896">
        <v>49835570</v>
      </c>
      <c r="E896">
        <v>1</v>
      </c>
      <c r="F896">
        <v>1</v>
      </c>
      <c r="G896" t="s">
        <v>2154</v>
      </c>
      <c r="H896" t="s">
        <v>2155</v>
      </c>
      <c r="I896" t="b">
        <f>ISNUMBER(MATCH(B896,'[1]EUSL Composition'!$B$2:$B$1070,0))</f>
        <v>1</v>
      </c>
    </row>
    <row r="897" spans="1:9" x14ac:dyDescent="0.25">
      <c r="A897" t="s">
        <v>903</v>
      </c>
      <c r="B897" t="s">
        <v>1973</v>
      </c>
      <c r="C897" t="s">
        <v>2149</v>
      </c>
      <c r="D897">
        <v>244027400</v>
      </c>
      <c r="E897">
        <v>0.85</v>
      </c>
      <c r="F897">
        <v>1</v>
      </c>
      <c r="G897" t="s">
        <v>2154</v>
      </c>
      <c r="H897" t="s">
        <v>2155</v>
      </c>
      <c r="I897" t="b">
        <f>ISNUMBER(MATCH(B897,'[1]EUSL Composition'!$B$2:$B$1070,0))</f>
        <v>1</v>
      </c>
    </row>
    <row r="898" spans="1:9" x14ac:dyDescent="0.25">
      <c r="A898" t="s">
        <v>904</v>
      </c>
      <c r="B898" t="s">
        <v>1974</v>
      </c>
      <c r="C898" t="s">
        <v>2148</v>
      </c>
      <c r="D898">
        <v>57744530</v>
      </c>
      <c r="E898">
        <v>1</v>
      </c>
      <c r="F898">
        <v>1</v>
      </c>
      <c r="G898" t="s">
        <v>2154</v>
      </c>
      <c r="H898" t="s">
        <v>2155</v>
      </c>
      <c r="I898" t="b">
        <f>ISNUMBER(MATCH(B898,'[1]EUSL Composition'!$B$2:$B$1070,0))</f>
        <v>1</v>
      </c>
    </row>
    <row r="899" spans="1:9" x14ac:dyDescent="0.25">
      <c r="A899" t="s">
        <v>905</v>
      </c>
      <c r="B899" t="s">
        <v>1975</v>
      </c>
      <c r="C899" t="s">
        <v>2148</v>
      </c>
      <c r="D899">
        <v>186750080</v>
      </c>
      <c r="E899">
        <v>1</v>
      </c>
      <c r="F899">
        <v>1</v>
      </c>
      <c r="G899" t="s">
        <v>2154</v>
      </c>
      <c r="H899" t="s">
        <v>2155</v>
      </c>
      <c r="I899" t="b">
        <f>ISNUMBER(MATCH(B899,'[1]EUSL Composition'!$B$2:$B$1070,0))</f>
        <v>1</v>
      </c>
    </row>
    <row r="900" spans="1:9" x14ac:dyDescent="0.25">
      <c r="A900" t="s">
        <v>906</v>
      </c>
      <c r="B900" t="s">
        <v>1976</v>
      </c>
      <c r="C900" t="s">
        <v>2148</v>
      </c>
      <c r="D900">
        <v>334470280</v>
      </c>
      <c r="E900">
        <v>0.45</v>
      </c>
      <c r="F900">
        <v>1</v>
      </c>
      <c r="G900" t="s">
        <v>2154</v>
      </c>
      <c r="H900" t="s">
        <v>2155</v>
      </c>
      <c r="I900" t="b">
        <f>ISNUMBER(MATCH(B900,'[1]EUSL Composition'!$B$2:$B$1070,0))</f>
        <v>1</v>
      </c>
    </row>
    <row r="901" spans="1:9" x14ac:dyDescent="0.25">
      <c r="A901" t="s">
        <v>907</v>
      </c>
      <c r="B901" t="s">
        <v>1977</v>
      </c>
      <c r="C901" t="s">
        <v>2148</v>
      </c>
      <c r="D901">
        <v>12116999</v>
      </c>
      <c r="E901">
        <v>1</v>
      </c>
      <c r="F901">
        <v>1</v>
      </c>
      <c r="G901" t="s">
        <v>2154</v>
      </c>
      <c r="H901" t="s">
        <v>2155</v>
      </c>
      <c r="I901" t="b">
        <f>ISNUMBER(MATCH(B901,'[1]EUSL Composition'!$B$2:$B$1070,0))</f>
        <v>1</v>
      </c>
    </row>
    <row r="902" spans="1:9" x14ac:dyDescent="0.25">
      <c r="A902" t="s">
        <v>908</v>
      </c>
      <c r="B902" t="s">
        <v>1978</v>
      </c>
      <c r="C902" t="s">
        <v>2148</v>
      </c>
      <c r="D902">
        <v>154884960</v>
      </c>
      <c r="E902">
        <v>1</v>
      </c>
      <c r="F902">
        <v>1</v>
      </c>
      <c r="G902" t="s">
        <v>2154</v>
      </c>
      <c r="H902" t="s">
        <v>2155</v>
      </c>
      <c r="I902" t="b">
        <f>ISNUMBER(MATCH(B902,'[1]EUSL Composition'!$B$2:$B$1070,0))</f>
        <v>1</v>
      </c>
    </row>
    <row r="903" spans="1:9" x14ac:dyDescent="0.25">
      <c r="A903" t="s">
        <v>909</v>
      </c>
      <c r="B903" t="s">
        <v>1979</v>
      </c>
      <c r="C903" t="s">
        <v>2148</v>
      </c>
      <c r="D903">
        <v>370331330</v>
      </c>
      <c r="E903">
        <v>0.95</v>
      </c>
      <c r="F903">
        <v>1</v>
      </c>
      <c r="G903" t="s">
        <v>2154</v>
      </c>
      <c r="H903" t="s">
        <v>2155</v>
      </c>
      <c r="I903" t="b">
        <f>ISNUMBER(MATCH(B903,'[1]EUSL Composition'!$B$2:$B$1070,0))</f>
        <v>1</v>
      </c>
    </row>
    <row r="904" spans="1:9" x14ac:dyDescent="0.25">
      <c r="A904" t="s">
        <v>910</v>
      </c>
      <c r="B904" t="s">
        <v>1980</v>
      </c>
      <c r="C904" t="s">
        <v>2149</v>
      </c>
      <c r="D904">
        <v>146034870</v>
      </c>
      <c r="E904">
        <v>0.95</v>
      </c>
      <c r="F904">
        <v>1</v>
      </c>
      <c r="G904" t="s">
        <v>2154</v>
      </c>
      <c r="H904" t="s">
        <v>2155</v>
      </c>
      <c r="I904" t="b">
        <f>ISNUMBER(MATCH(B904,'[1]EUSL Composition'!$B$2:$B$1070,0))</f>
        <v>1</v>
      </c>
    </row>
    <row r="905" spans="1:9" x14ac:dyDescent="0.25">
      <c r="A905" t="s">
        <v>911</v>
      </c>
      <c r="B905" t="s">
        <v>1981</v>
      </c>
      <c r="C905" t="s">
        <v>2149</v>
      </c>
      <c r="D905">
        <v>79124245</v>
      </c>
      <c r="E905">
        <v>0.95</v>
      </c>
      <c r="F905">
        <v>1</v>
      </c>
      <c r="G905" t="s">
        <v>2154</v>
      </c>
      <c r="H905" t="s">
        <v>2155</v>
      </c>
      <c r="I905" t="b">
        <f>ISNUMBER(MATCH(B905,'[1]EUSL Composition'!$B$2:$B$1070,0))</f>
        <v>1</v>
      </c>
    </row>
    <row r="906" spans="1:9" x14ac:dyDescent="0.25">
      <c r="A906" t="s">
        <v>912</v>
      </c>
      <c r="B906" t="s">
        <v>1982</v>
      </c>
      <c r="C906" t="s">
        <v>2148</v>
      </c>
      <c r="D906">
        <v>98147010</v>
      </c>
      <c r="E906">
        <v>1</v>
      </c>
      <c r="F906">
        <v>1</v>
      </c>
      <c r="G906" t="s">
        <v>2154</v>
      </c>
      <c r="H906" t="s">
        <v>2155</v>
      </c>
      <c r="I906" t="b">
        <f>ISNUMBER(MATCH(B906,'[1]EUSL Composition'!$B$2:$B$1070,0))</f>
        <v>1</v>
      </c>
    </row>
    <row r="907" spans="1:9" x14ac:dyDescent="0.25">
      <c r="A907" t="s">
        <v>913</v>
      </c>
      <c r="B907" t="s">
        <v>1983</v>
      </c>
      <c r="C907" t="s">
        <v>2149</v>
      </c>
      <c r="D907">
        <v>30719374</v>
      </c>
      <c r="E907">
        <v>1</v>
      </c>
      <c r="F907">
        <v>1</v>
      </c>
      <c r="G907" t="s">
        <v>2154</v>
      </c>
      <c r="H907" t="s">
        <v>2155</v>
      </c>
      <c r="I907" t="b">
        <f>ISNUMBER(MATCH(B907,'[1]EUSL Composition'!$B$2:$B$1070,0))</f>
        <v>1</v>
      </c>
    </row>
    <row r="908" spans="1:9" x14ac:dyDescent="0.25">
      <c r="A908" t="s">
        <v>914</v>
      </c>
      <c r="B908" t="s">
        <v>1984</v>
      </c>
      <c r="C908" t="s">
        <v>2149</v>
      </c>
      <c r="D908">
        <v>72657936</v>
      </c>
      <c r="E908">
        <v>1</v>
      </c>
      <c r="F908">
        <v>1</v>
      </c>
      <c r="G908" t="s">
        <v>2154</v>
      </c>
      <c r="H908" t="s">
        <v>2155</v>
      </c>
      <c r="I908" t="b">
        <f>ISNUMBER(MATCH(B908,'[1]EUSL Composition'!$B$2:$B$1070,0))</f>
        <v>1</v>
      </c>
    </row>
    <row r="909" spans="1:9" x14ac:dyDescent="0.25">
      <c r="A909" t="s">
        <v>915</v>
      </c>
      <c r="B909" t="s">
        <v>1985</v>
      </c>
      <c r="C909" t="s">
        <v>2148</v>
      </c>
      <c r="D909">
        <v>101828330</v>
      </c>
      <c r="E909">
        <v>1</v>
      </c>
      <c r="F909">
        <v>1</v>
      </c>
      <c r="G909" t="s">
        <v>2154</v>
      </c>
      <c r="H909" t="s">
        <v>2155</v>
      </c>
      <c r="I909" t="b">
        <f>ISNUMBER(MATCH(B909,'[1]EUSL Composition'!$B$2:$B$1070,0))</f>
        <v>1</v>
      </c>
    </row>
    <row r="910" spans="1:9" x14ac:dyDescent="0.25">
      <c r="A910" t="s">
        <v>916</v>
      </c>
      <c r="B910" t="s">
        <v>1986</v>
      </c>
      <c r="C910" t="s">
        <v>2149</v>
      </c>
      <c r="D910">
        <v>254617000</v>
      </c>
      <c r="E910">
        <v>1</v>
      </c>
      <c r="F910">
        <v>1</v>
      </c>
      <c r="G910" t="s">
        <v>2154</v>
      </c>
      <c r="H910" t="s">
        <v>2155</v>
      </c>
      <c r="I910" t="b">
        <f>ISNUMBER(MATCH(B910,'[1]EUSL Composition'!$B$2:$B$1070,0))</f>
        <v>1</v>
      </c>
    </row>
    <row r="911" spans="1:9" x14ac:dyDescent="0.25">
      <c r="A911" t="s">
        <v>917</v>
      </c>
      <c r="B911" t="s">
        <v>1987</v>
      </c>
      <c r="C911" t="s">
        <v>2149</v>
      </c>
      <c r="D911">
        <v>49088287</v>
      </c>
      <c r="E911">
        <v>0.9</v>
      </c>
      <c r="F911">
        <v>1</v>
      </c>
      <c r="G911" t="s">
        <v>2154</v>
      </c>
      <c r="H911" t="s">
        <v>2155</v>
      </c>
      <c r="I911" t="b">
        <f>ISNUMBER(MATCH(B911,'[1]EUSL Composition'!$B$2:$B$1070,0))</f>
        <v>1</v>
      </c>
    </row>
    <row r="912" spans="1:9" x14ac:dyDescent="0.25">
      <c r="A912" t="s">
        <v>918</v>
      </c>
      <c r="B912" t="s">
        <v>1988</v>
      </c>
      <c r="C912" t="s">
        <v>2148</v>
      </c>
      <c r="D912">
        <v>43858627</v>
      </c>
      <c r="E912">
        <v>1</v>
      </c>
      <c r="F912">
        <v>1</v>
      </c>
      <c r="G912" t="s">
        <v>2154</v>
      </c>
      <c r="H912" t="s">
        <v>2155</v>
      </c>
      <c r="I912" t="b">
        <f>ISNUMBER(MATCH(B912,'[1]EUSL Composition'!$B$2:$B$1070,0))</f>
        <v>1</v>
      </c>
    </row>
    <row r="913" spans="1:9" x14ac:dyDescent="0.25">
      <c r="A913" t="s">
        <v>919</v>
      </c>
      <c r="B913" t="s">
        <v>1989</v>
      </c>
      <c r="C913" t="s">
        <v>2148</v>
      </c>
      <c r="D913">
        <v>123668390</v>
      </c>
      <c r="E913">
        <v>0.95</v>
      </c>
      <c r="F913">
        <v>1</v>
      </c>
      <c r="G913" t="s">
        <v>2154</v>
      </c>
      <c r="H913" t="s">
        <v>2155</v>
      </c>
      <c r="I913" t="b">
        <f>ISNUMBER(MATCH(B913,'[1]EUSL Composition'!$B$2:$B$1070,0))</f>
        <v>1</v>
      </c>
    </row>
    <row r="914" spans="1:9" x14ac:dyDescent="0.25">
      <c r="A914" t="s">
        <v>920</v>
      </c>
      <c r="B914" t="s">
        <v>1990</v>
      </c>
      <c r="C914" t="s">
        <v>2149</v>
      </c>
      <c r="D914">
        <v>232041820</v>
      </c>
      <c r="E914">
        <v>0.95</v>
      </c>
      <c r="F914">
        <v>1</v>
      </c>
      <c r="G914" t="s">
        <v>2154</v>
      </c>
      <c r="H914" t="s">
        <v>2155</v>
      </c>
      <c r="I914" t="b">
        <f>ISNUMBER(MATCH(B914,'[1]EUSL Composition'!$B$2:$B$1070,0))</f>
        <v>1</v>
      </c>
    </row>
    <row r="915" spans="1:9" x14ac:dyDescent="0.25">
      <c r="A915" t="s">
        <v>921</v>
      </c>
      <c r="B915" t="s">
        <v>1991</v>
      </c>
      <c r="C915" t="s">
        <v>2149</v>
      </c>
      <c r="D915">
        <v>596971100</v>
      </c>
      <c r="E915">
        <v>0.85</v>
      </c>
      <c r="F915">
        <v>1</v>
      </c>
      <c r="G915" t="s">
        <v>2154</v>
      </c>
      <c r="H915" t="s">
        <v>2155</v>
      </c>
      <c r="I915" t="b">
        <f>ISNUMBER(MATCH(B915,'[1]EUSL Composition'!$B$2:$B$1070,0))</f>
        <v>1</v>
      </c>
    </row>
    <row r="916" spans="1:9" x14ac:dyDescent="0.25">
      <c r="A916" t="s">
        <v>922</v>
      </c>
      <c r="B916" t="s">
        <v>1992</v>
      </c>
      <c r="C916" t="s">
        <v>2150</v>
      </c>
      <c r="D916">
        <v>57339350</v>
      </c>
      <c r="E916">
        <v>1</v>
      </c>
      <c r="F916">
        <v>1</v>
      </c>
      <c r="G916" t="s">
        <v>2154</v>
      </c>
      <c r="H916" t="s">
        <v>2155</v>
      </c>
      <c r="I916" t="b">
        <f>ISNUMBER(MATCH(B916,'[1]EUSL Composition'!$B$2:$B$1070,0))</f>
        <v>1</v>
      </c>
    </row>
    <row r="917" spans="1:9" x14ac:dyDescent="0.25">
      <c r="A917" t="s">
        <v>923</v>
      </c>
      <c r="B917" t="s">
        <v>1993</v>
      </c>
      <c r="C917" t="s">
        <v>2150</v>
      </c>
      <c r="D917">
        <v>111314940</v>
      </c>
      <c r="E917">
        <v>0.45</v>
      </c>
      <c r="F917">
        <v>1</v>
      </c>
      <c r="G917" t="s">
        <v>2154</v>
      </c>
      <c r="H917" t="s">
        <v>2155</v>
      </c>
      <c r="I917" t="b">
        <f>ISNUMBER(MATCH(B917,'[1]EUSL Composition'!$B$2:$B$1070,0))</f>
        <v>1</v>
      </c>
    </row>
    <row r="918" spans="1:9" x14ac:dyDescent="0.25">
      <c r="A918" t="s">
        <v>924</v>
      </c>
      <c r="B918" t="s">
        <v>1994</v>
      </c>
      <c r="C918" t="s">
        <v>2149</v>
      </c>
      <c r="D918">
        <v>38990074</v>
      </c>
      <c r="E918">
        <v>1</v>
      </c>
      <c r="F918">
        <v>1</v>
      </c>
      <c r="G918" t="s">
        <v>2154</v>
      </c>
      <c r="H918" t="s">
        <v>2155</v>
      </c>
      <c r="I918" t="b">
        <f>ISNUMBER(MATCH(B918,'[1]EUSL Composition'!$B$2:$B$1070,0))</f>
        <v>1</v>
      </c>
    </row>
    <row r="919" spans="1:9" x14ac:dyDescent="0.25">
      <c r="A919" t="s">
        <v>925</v>
      </c>
      <c r="B919" t="s">
        <v>1995</v>
      </c>
      <c r="C919" t="s">
        <v>2148</v>
      </c>
      <c r="D919">
        <v>360171100</v>
      </c>
      <c r="E919">
        <v>1</v>
      </c>
      <c r="F919">
        <v>1</v>
      </c>
      <c r="G919" t="s">
        <v>2154</v>
      </c>
      <c r="H919" t="s">
        <v>2155</v>
      </c>
      <c r="I919" t="b">
        <f>ISNUMBER(MATCH(B919,'[1]EUSL Composition'!$B$2:$B$1070,0))</f>
        <v>1</v>
      </c>
    </row>
    <row r="920" spans="1:9" x14ac:dyDescent="0.25">
      <c r="A920" t="s">
        <v>926</v>
      </c>
      <c r="B920" t="s">
        <v>1996</v>
      </c>
      <c r="C920" t="s">
        <v>2148</v>
      </c>
      <c r="D920">
        <v>138817290</v>
      </c>
      <c r="E920">
        <v>1</v>
      </c>
      <c r="F920">
        <v>1</v>
      </c>
      <c r="G920" t="s">
        <v>2154</v>
      </c>
      <c r="H920" t="s">
        <v>2155</v>
      </c>
      <c r="I920" t="b">
        <f>ISNUMBER(MATCH(B920,'[1]EUSL Composition'!$B$2:$B$1070,0))</f>
        <v>1</v>
      </c>
    </row>
    <row r="921" spans="1:9" x14ac:dyDescent="0.25">
      <c r="A921" t="s">
        <v>927</v>
      </c>
      <c r="B921" t="s">
        <v>1997</v>
      </c>
      <c r="C921" t="s">
        <v>2149</v>
      </c>
      <c r="D921">
        <v>218237000</v>
      </c>
      <c r="E921">
        <v>1</v>
      </c>
      <c r="F921">
        <v>1</v>
      </c>
      <c r="G921" t="s">
        <v>2154</v>
      </c>
      <c r="H921" t="s">
        <v>2155</v>
      </c>
      <c r="I921" t="b">
        <f>ISNUMBER(MATCH(B921,'[1]EUSL Composition'!$B$2:$B$1070,0))</f>
        <v>1</v>
      </c>
    </row>
    <row r="922" spans="1:9" x14ac:dyDescent="0.25">
      <c r="A922" t="s">
        <v>928</v>
      </c>
      <c r="B922" t="s">
        <v>1998</v>
      </c>
      <c r="C922" t="s">
        <v>2149</v>
      </c>
      <c r="D922">
        <v>45687828</v>
      </c>
      <c r="E922">
        <v>0.95</v>
      </c>
      <c r="F922">
        <v>1</v>
      </c>
      <c r="G922" t="s">
        <v>2154</v>
      </c>
      <c r="H922" t="s">
        <v>2155</v>
      </c>
      <c r="I922" t="b">
        <f>ISNUMBER(MATCH(B922,'[1]EUSL Composition'!$B$2:$B$1070,0))</f>
        <v>1</v>
      </c>
    </row>
    <row r="923" spans="1:9" x14ac:dyDescent="0.25">
      <c r="A923" t="s">
        <v>929</v>
      </c>
      <c r="B923" t="s">
        <v>1999</v>
      </c>
      <c r="C923" t="s">
        <v>2148</v>
      </c>
      <c r="D923">
        <v>115110000</v>
      </c>
      <c r="E923">
        <v>1</v>
      </c>
      <c r="F923">
        <v>1</v>
      </c>
      <c r="G923" t="s">
        <v>2154</v>
      </c>
      <c r="H923" t="s">
        <v>2155</v>
      </c>
      <c r="I923" t="b">
        <f>ISNUMBER(MATCH(B923,'[1]EUSL Composition'!$B$2:$B$1070,0))</f>
        <v>1</v>
      </c>
    </row>
    <row r="924" spans="1:9" x14ac:dyDescent="0.25">
      <c r="A924" t="s">
        <v>930</v>
      </c>
      <c r="B924" t="s">
        <v>2000</v>
      </c>
      <c r="C924" t="s">
        <v>2148</v>
      </c>
      <c r="D924">
        <v>204649750</v>
      </c>
      <c r="E924">
        <v>1</v>
      </c>
      <c r="F924">
        <v>1</v>
      </c>
      <c r="G924" t="s">
        <v>2154</v>
      </c>
      <c r="H924" t="s">
        <v>2155</v>
      </c>
      <c r="I924" t="b">
        <f>ISNUMBER(MATCH(B924,'[1]EUSL Composition'!$B$2:$B$1070,0))</f>
        <v>1</v>
      </c>
    </row>
    <row r="925" spans="1:9" x14ac:dyDescent="0.25">
      <c r="A925" t="s">
        <v>931</v>
      </c>
      <c r="B925" t="s">
        <v>2001</v>
      </c>
      <c r="C925" t="s">
        <v>2149</v>
      </c>
      <c r="D925">
        <v>42449104</v>
      </c>
      <c r="E925">
        <v>1</v>
      </c>
      <c r="F925">
        <v>1</v>
      </c>
      <c r="G925" t="s">
        <v>2154</v>
      </c>
      <c r="H925" t="s">
        <v>2155</v>
      </c>
      <c r="I925" t="b">
        <f>ISNUMBER(MATCH(B925,'[1]EUSL Composition'!$B$2:$B$1070,0))</f>
        <v>1</v>
      </c>
    </row>
    <row r="926" spans="1:9" x14ac:dyDescent="0.25">
      <c r="A926" t="s">
        <v>932</v>
      </c>
      <c r="B926" t="s">
        <v>2002</v>
      </c>
      <c r="C926" t="s">
        <v>2148</v>
      </c>
      <c r="D926">
        <v>97725040</v>
      </c>
      <c r="E926">
        <v>1</v>
      </c>
      <c r="F926">
        <v>1</v>
      </c>
      <c r="G926" t="s">
        <v>2154</v>
      </c>
      <c r="H926" t="s">
        <v>2155</v>
      </c>
      <c r="I926" t="b">
        <f>ISNUMBER(MATCH(B926,'[1]EUSL Composition'!$B$2:$B$1070,0))</f>
        <v>1</v>
      </c>
    </row>
    <row r="927" spans="1:9" x14ac:dyDescent="0.25">
      <c r="A927" t="s">
        <v>933</v>
      </c>
      <c r="B927" t="s">
        <v>2003</v>
      </c>
      <c r="C927" t="s">
        <v>2148</v>
      </c>
      <c r="D927">
        <v>81437860</v>
      </c>
      <c r="E927">
        <v>0.95</v>
      </c>
      <c r="F927">
        <v>1</v>
      </c>
      <c r="G927" t="s">
        <v>2154</v>
      </c>
      <c r="H927" t="s">
        <v>2155</v>
      </c>
      <c r="I927" t="b">
        <f>ISNUMBER(MATCH(B927,'[1]EUSL Composition'!$B$2:$B$1070,0))</f>
        <v>1</v>
      </c>
    </row>
    <row r="928" spans="1:9" x14ac:dyDescent="0.25">
      <c r="A928" t="s">
        <v>934</v>
      </c>
      <c r="B928" t="s">
        <v>2004</v>
      </c>
      <c r="C928" t="s">
        <v>2148</v>
      </c>
      <c r="D928">
        <v>404520080</v>
      </c>
      <c r="E928">
        <v>1</v>
      </c>
      <c r="F928">
        <v>1</v>
      </c>
      <c r="G928" t="s">
        <v>2154</v>
      </c>
      <c r="H928" t="s">
        <v>2155</v>
      </c>
      <c r="I928" t="b">
        <f>ISNUMBER(MATCH(B928,'[1]EUSL Composition'!$B$2:$B$1070,0))</f>
        <v>1</v>
      </c>
    </row>
    <row r="929" spans="1:9" x14ac:dyDescent="0.25">
      <c r="A929" t="s">
        <v>935</v>
      </c>
      <c r="B929" t="s">
        <v>2005</v>
      </c>
      <c r="C929" t="s">
        <v>2148</v>
      </c>
      <c r="D929">
        <v>161056800</v>
      </c>
      <c r="E929">
        <v>1</v>
      </c>
      <c r="F929">
        <v>1</v>
      </c>
      <c r="G929" t="s">
        <v>2154</v>
      </c>
      <c r="H929" t="s">
        <v>2155</v>
      </c>
      <c r="I929" t="b">
        <f>ISNUMBER(MATCH(B929,'[1]EUSL Composition'!$B$2:$B$1070,0))</f>
        <v>1</v>
      </c>
    </row>
    <row r="930" spans="1:9" x14ac:dyDescent="0.25">
      <c r="A930" t="s">
        <v>936</v>
      </c>
      <c r="B930" t="s">
        <v>2006</v>
      </c>
      <c r="C930" t="s">
        <v>2148</v>
      </c>
      <c r="D930">
        <v>46950990</v>
      </c>
      <c r="E930">
        <v>1</v>
      </c>
      <c r="F930">
        <v>1</v>
      </c>
      <c r="G930" t="s">
        <v>2154</v>
      </c>
      <c r="H930" t="s">
        <v>2155</v>
      </c>
      <c r="I930" t="b">
        <f>ISNUMBER(MATCH(B930,'[1]EUSL Composition'!$B$2:$B$1070,0))</f>
        <v>1</v>
      </c>
    </row>
    <row r="931" spans="1:9" x14ac:dyDescent="0.25">
      <c r="A931" t="s">
        <v>937</v>
      </c>
      <c r="B931" t="s">
        <v>2007</v>
      </c>
      <c r="C931" t="s">
        <v>2148</v>
      </c>
      <c r="D931">
        <v>44194410</v>
      </c>
      <c r="E931">
        <v>1</v>
      </c>
      <c r="F931">
        <v>1</v>
      </c>
      <c r="G931" t="s">
        <v>2154</v>
      </c>
      <c r="H931" t="s">
        <v>2155</v>
      </c>
      <c r="I931" t="b">
        <f>ISNUMBER(MATCH(B931,'[1]EUSL Composition'!$B$2:$B$1070,0))</f>
        <v>1</v>
      </c>
    </row>
    <row r="932" spans="1:9" x14ac:dyDescent="0.25">
      <c r="A932" t="s">
        <v>938</v>
      </c>
      <c r="B932" t="s">
        <v>2008</v>
      </c>
      <c r="C932" t="s">
        <v>2148</v>
      </c>
      <c r="D932">
        <v>108000000</v>
      </c>
      <c r="E932">
        <v>0.85</v>
      </c>
      <c r="F932">
        <v>1</v>
      </c>
      <c r="G932" t="s">
        <v>2154</v>
      </c>
      <c r="H932" t="s">
        <v>2155</v>
      </c>
      <c r="I932" t="b">
        <f>ISNUMBER(MATCH(B932,'[1]EUSL Composition'!$B$2:$B$1070,0))</f>
        <v>1</v>
      </c>
    </row>
    <row r="933" spans="1:9" x14ac:dyDescent="0.25">
      <c r="A933" t="s">
        <v>939</v>
      </c>
      <c r="B933" t="s">
        <v>2009</v>
      </c>
      <c r="C933" t="s">
        <v>2149</v>
      </c>
      <c r="D933">
        <v>172863460</v>
      </c>
      <c r="E933">
        <v>0.7</v>
      </c>
      <c r="F933">
        <v>1</v>
      </c>
      <c r="G933" t="s">
        <v>2154</v>
      </c>
      <c r="H933" t="s">
        <v>2155</v>
      </c>
      <c r="I933" t="b">
        <f>ISNUMBER(MATCH(B933,'[1]EUSL Composition'!$B$2:$B$1070,0))</f>
        <v>1</v>
      </c>
    </row>
    <row r="934" spans="1:9" x14ac:dyDescent="0.25">
      <c r="A934" t="s">
        <v>940</v>
      </c>
      <c r="B934" t="s">
        <v>2010</v>
      </c>
      <c r="C934" t="s">
        <v>2149</v>
      </c>
      <c r="D934">
        <v>119344270</v>
      </c>
      <c r="E934">
        <v>1</v>
      </c>
      <c r="F934">
        <v>1</v>
      </c>
      <c r="G934" t="s">
        <v>2154</v>
      </c>
      <c r="H934" t="s">
        <v>2155</v>
      </c>
      <c r="I934" t="b">
        <f>ISNUMBER(MATCH(B934,'[1]EUSL Composition'!$B$2:$B$1070,0))</f>
        <v>1</v>
      </c>
    </row>
    <row r="935" spans="1:9" x14ac:dyDescent="0.25">
      <c r="A935" t="s">
        <v>941</v>
      </c>
      <c r="B935" t="s">
        <v>2011</v>
      </c>
      <c r="C935" t="s">
        <v>2148</v>
      </c>
      <c r="D935">
        <v>87885000</v>
      </c>
      <c r="E935">
        <v>1</v>
      </c>
      <c r="F935">
        <v>1</v>
      </c>
      <c r="G935" t="s">
        <v>2154</v>
      </c>
      <c r="H935" t="s">
        <v>2155</v>
      </c>
      <c r="I935" t="b">
        <f>ISNUMBER(MATCH(B935,'[1]EUSL Composition'!$B$2:$B$1070,0))</f>
        <v>1</v>
      </c>
    </row>
    <row r="936" spans="1:9" x14ac:dyDescent="0.25">
      <c r="A936" t="s">
        <v>942</v>
      </c>
      <c r="B936" t="s">
        <v>2012</v>
      </c>
      <c r="C936" t="s">
        <v>2148</v>
      </c>
      <c r="D936">
        <v>93200000</v>
      </c>
      <c r="E936">
        <v>0.9</v>
      </c>
      <c r="F936">
        <v>1</v>
      </c>
      <c r="G936" t="s">
        <v>2154</v>
      </c>
      <c r="H936" t="s">
        <v>2155</v>
      </c>
      <c r="I936" t="b">
        <f>ISNUMBER(MATCH(B936,'[1]EUSL Composition'!$B$2:$B$1070,0))</f>
        <v>1</v>
      </c>
    </row>
    <row r="937" spans="1:9" x14ac:dyDescent="0.25">
      <c r="A937" t="s">
        <v>943</v>
      </c>
      <c r="B937" t="s">
        <v>2013</v>
      </c>
      <c r="C937" t="s">
        <v>2149</v>
      </c>
      <c r="D937">
        <v>156608300</v>
      </c>
      <c r="E937">
        <v>1</v>
      </c>
      <c r="F937">
        <v>1</v>
      </c>
      <c r="G937" t="s">
        <v>2154</v>
      </c>
      <c r="H937" t="s">
        <v>2155</v>
      </c>
      <c r="I937" t="b">
        <f>ISNUMBER(MATCH(B937,'[1]EUSL Composition'!$B$2:$B$1070,0))</f>
        <v>1</v>
      </c>
    </row>
    <row r="938" spans="1:9" x14ac:dyDescent="0.25">
      <c r="A938" t="s">
        <v>944</v>
      </c>
      <c r="B938" t="s">
        <v>2014</v>
      </c>
      <c r="C938" t="s">
        <v>2151</v>
      </c>
      <c r="D938">
        <v>418681900</v>
      </c>
      <c r="E938">
        <v>0.7</v>
      </c>
      <c r="F938">
        <v>1</v>
      </c>
      <c r="G938" t="s">
        <v>2154</v>
      </c>
      <c r="H938" t="s">
        <v>2155</v>
      </c>
      <c r="I938" t="b">
        <f>ISNUMBER(MATCH(B938,'[1]EUSL Composition'!$B$2:$B$1070,0))</f>
        <v>1</v>
      </c>
    </row>
    <row r="939" spans="1:9" x14ac:dyDescent="0.25">
      <c r="A939" t="s">
        <v>945</v>
      </c>
      <c r="B939" t="s">
        <v>2015</v>
      </c>
      <c r="C939" t="s">
        <v>2148</v>
      </c>
      <c r="D939">
        <v>65600000</v>
      </c>
      <c r="E939">
        <v>1</v>
      </c>
      <c r="F939">
        <v>1</v>
      </c>
      <c r="G939" t="s">
        <v>2154</v>
      </c>
      <c r="H939" t="s">
        <v>2155</v>
      </c>
      <c r="I939" t="b">
        <f>ISNUMBER(MATCH(B939,'[1]EUSL Composition'!$B$2:$B$1070,0))</f>
        <v>1</v>
      </c>
    </row>
    <row r="940" spans="1:9" x14ac:dyDescent="0.25">
      <c r="A940" t="s">
        <v>946</v>
      </c>
      <c r="B940" t="s">
        <v>2016</v>
      </c>
      <c r="C940" t="s">
        <v>2148</v>
      </c>
      <c r="D940">
        <v>103395220</v>
      </c>
      <c r="E940">
        <v>1</v>
      </c>
      <c r="F940">
        <v>1</v>
      </c>
      <c r="G940" t="s">
        <v>2154</v>
      </c>
      <c r="H940" t="s">
        <v>2155</v>
      </c>
      <c r="I940" t="b">
        <f>ISNUMBER(MATCH(B940,'[1]EUSL Composition'!$B$2:$B$1070,0))</f>
        <v>1</v>
      </c>
    </row>
    <row r="941" spans="1:9" x14ac:dyDescent="0.25">
      <c r="A941" t="s">
        <v>947</v>
      </c>
      <c r="B941" t="s">
        <v>2017</v>
      </c>
      <c r="C941" t="s">
        <v>2149</v>
      </c>
      <c r="D941">
        <v>260828250</v>
      </c>
      <c r="E941">
        <v>1</v>
      </c>
      <c r="F941">
        <v>1</v>
      </c>
      <c r="G941" t="s">
        <v>2154</v>
      </c>
      <c r="H941" t="s">
        <v>2155</v>
      </c>
      <c r="I941" t="b">
        <f>ISNUMBER(MATCH(B941,'[1]EUSL Composition'!$B$2:$B$1070,0))</f>
        <v>1</v>
      </c>
    </row>
    <row r="942" spans="1:9" x14ac:dyDescent="0.25">
      <c r="A942" t="s">
        <v>948</v>
      </c>
      <c r="B942" t="s">
        <v>2018</v>
      </c>
      <c r="C942" t="s">
        <v>2149</v>
      </c>
      <c r="D942">
        <v>45643585</v>
      </c>
      <c r="E942">
        <v>1</v>
      </c>
      <c r="F942">
        <v>1</v>
      </c>
      <c r="G942" t="s">
        <v>2154</v>
      </c>
      <c r="H942" t="s">
        <v>2155</v>
      </c>
      <c r="I942" t="b">
        <f>ISNUMBER(MATCH(B942,'[1]EUSL Composition'!$B$2:$B$1070,0))</f>
        <v>1</v>
      </c>
    </row>
    <row r="943" spans="1:9" x14ac:dyDescent="0.25">
      <c r="A943" t="s">
        <v>949</v>
      </c>
      <c r="B943" t="s">
        <v>2019</v>
      </c>
      <c r="C943" t="s">
        <v>2148</v>
      </c>
      <c r="D943">
        <v>22979410</v>
      </c>
      <c r="E943">
        <v>1</v>
      </c>
      <c r="F943">
        <v>1</v>
      </c>
      <c r="G943" t="s">
        <v>2154</v>
      </c>
      <c r="H943" t="s">
        <v>2155</v>
      </c>
      <c r="I943" t="b">
        <f>ISNUMBER(MATCH(B943,'[1]EUSL Composition'!$B$2:$B$1070,0))</f>
        <v>1</v>
      </c>
    </row>
    <row r="944" spans="1:9" x14ac:dyDescent="0.25">
      <c r="A944" t="s">
        <v>950</v>
      </c>
      <c r="B944" t="s">
        <v>2020</v>
      </c>
      <c r="C944" t="s">
        <v>2149</v>
      </c>
      <c r="D944">
        <v>66146080</v>
      </c>
      <c r="E944">
        <v>1</v>
      </c>
      <c r="F944">
        <v>1</v>
      </c>
      <c r="G944" t="s">
        <v>2154</v>
      </c>
      <c r="H944" t="s">
        <v>2155</v>
      </c>
      <c r="I944" t="b">
        <f>ISNUMBER(MATCH(B944,'[1]EUSL Composition'!$B$2:$B$1070,0))</f>
        <v>1</v>
      </c>
    </row>
    <row r="945" spans="1:9" x14ac:dyDescent="0.25">
      <c r="A945" t="s">
        <v>951</v>
      </c>
      <c r="B945" t="s">
        <v>2021</v>
      </c>
      <c r="C945" t="s">
        <v>2148</v>
      </c>
      <c r="D945">
        <v>176224060</v>
      </c>
      <c r="E945">
        <v>1</v>
      </c>
      <c r="F945">
        <v>1</v>
      </c>
      <c r="G945" t="s">
        <v>2154</v>
      </c>
      <c r="H945" t="s">
        <v>2155</v>
      </c>
      <c r="I945" t="b">
        <f>ISNUMBER(MATCH(B945,'[1]EUSL Composition'!$B$2:$B$1070,0))</f>
        <v>1</v>
      </c>
    </row>
    <row r="946" spans="1:9" x14ac:dyDescent="0.25">
      <c r="A946" t="s">
        <v>952</v>
      </c>
      <c r="B946" t="s">
        <v>2022</v>
      </c>
      <c r="C946" t="s">
        <v>2149</v>
      </c>
      <c r="D946">
        <v>280688020</v>
      </c>
      <c r="E946">
        <v>1</v>
      </c>
      <c r="F946">
        <v>1</v>
      </c>
      <c r="G946" t="s">
        <v>2154</v>
      </c>
      <c r="H946" t="s">
        <v>2155</v>
      </c>
      <c r="I946" t="b">
        <f>ISNUMBER(MATCH(B946,'[1]EUSL Composition'!$B$2:$B$1070,0))</f>
        <v>1</v>
      </c>
    </row>
    <row r="947" spans="1:9" x14ac:dyDescent="0.25">
      <c r="A947" t="s">
        <v>953</v>
      </c>
      <c r="B947" t="s">
        <v>2023</v>
      </c>
      <c r="C947" t="s">
        <v>2151</v>
      </c>
      <c r="D947">
        <v>158759450</v>
      </c>
      <c r="E947">
        <v>0.9</v>
      </c>
      <c r="F947">
        <v>1</v>
      </c>
      <c r="G947" t="s">
        <v>2154</v>
      </c>
      <c r="H947" t="s">
        <v>2155</v>
      </c>
      <c r="I947" t="b">
        <f>ISNUMBER(MATCH(B947,'[1]EUSL Composition'!$B$2:$B$1070,0))</f>
        <v>1</v>
      </c>
    </row>
    <row r="948" spans="1:9" x14ac:dyDescent="0.25">
      <c r="A948" t="s">
        <v>954</v>
      </c>
      <c r="B948" t="s">
        <v>2024</v>
      </c>
      <c r="C948" t="s">
        <v>2148</v>
      </c>
      <c r="D948">
        <v>52633210</v>
      </c>
      <c r="E948">
        <v>0.95</v>
      </c>
      <c r="F948">
        <v>1</v>
      </c>
      <c r="G948" t="s">
        <v>2154</v>
      </c>
      <c r="H948" t="s">
        <v>2155</v>
      </c>
      <c r="I948" t="b">
        <f>ISNUMBER(MATCH(B948,'[1]EUSL Composition'!$B$2:$B$1070,0))</f>
        <v>1</v>
      </c>
    </row>
    <row r="949" spans="1:9" x14ac:dyDescent="0.25">
      <c r="A949" t="s">
        <v>955</v>
      </c>
      <c r="B949" t="s">
        <v>2025</v>
      </c>
      <c r="C949" t="s">
        <v>2148</v>
      </c>
      <c r="D949">
        <v>49563156</v>
      </c>
      <c r="E949">
        <v>1</v>
      </c>
      <c r="F949">
        <v>1</v>
      </c>
      <c r="G949" t="s">
        <v>2154</v>
      </c>
      <c r="H949" t="s">
        <v>2155</v>
      </c>
      <c r="I949" t="b">
        <f>ISNUMBER(MATCH(B949,'[1]EUSL Composition'!$B$2:$B$1070,0))</f>
        <v>1</v>
      </c>
    </row>
    <row r="950" spans="1:9" x14ac:dyDescent="0.25">
      <c r="A950" t="s">
        <v>956</v>
      </c>
      <c r="B950" t="s">
        <v>2026</v>
      </c>
      <c r="C950" t="s">
        <v>2148</v>
      </c>
      <c r="D950">
        <v>69655590</v>
      </c>
      <c r="E950">
        <v>0.95</v>
      </c>
      <c r="F950">
        <v>1</v>
      </c>
      <c r="G950" t="s">
        <v>2154</v>
      </c>
      <c r="H950" t="s">
        <v>2155</v>
      </c>
      <c r="I950" t="b">
        <f>ISNUMBER(MATCH(B950,'[1]EUSL Composition'!$B$2:$B$1070,0))</f>
        <v>1</v>
      </c>
    </row>
    <row r="951" spans="1:9" x14ac:dyDescent="0.25">
      <c r="A951" t="s">
        <v>957</v>
      </c>
      <c r="B951" t="s">
        <v>2027</v>
      </c>
      <c r="C951" t="s">
        <v>2148</v>
      </c>
      <c r="D951">
        <v>78922360</v>
      </c>
      <c r="E951">
        <v>0.85</v>
      </c>
      <c r="F951">
        <v>1</v>
      </c>
      <c r="G951" t="s">
        <v>2154</v>
      </c>
      <c r="H951" t="s">
        <v>2155</v>
      </c>
      <c r="I951" t="b">
        <f>ISNUMBER(MATCH(B951,'[1]EUSL Composition'!$B$2:$B$1070,0))</f>
        <v>1</v>
      </c>
    </row>
    <row r="952" spans="1:9" x14ac:dyDescent="0.25">
      <c r="A952" t="s">
        <v>958</v>
      </c>
      <c r="B952" t="s">
        <v>2028</v>
      </c>
      <c r="C952" t="s">
        <v>2148</v>
      </c>
      <c r="D952">
        <v>515000000</v>
      </c>
      <c r="E952">
        <v>0.95</v>
      </c>
      <c r="F952">
        <v>1</v>
      </c>
      <c r="G952" t="s">
        <v>2154</v>
      </c>
      <c r="H952" t="s">
        <v>2155</v>
      </c>
      <c r="I952" t="b">
        <f>ISNUMBER(MATCH(B952,'[1]EUSL Composition'!$B$2:$B$1070,0))</f>
        <v>1</v>
      </c>
    </row>
    <row r="953" spans="1:9" x14ac:dyDescent="0.25">
      <c r="A953" t="s">
        <v>959</v>
      </c>
      <c r="B953" t="s">
        <v>2029</v>
      </c>
      <c r="C953" t="s">
        <v>2148</v>
      </c>
      <c r="D953">
        <v>96383000</v>
      </c>
      <c r="E953">
        <v>1</v>
      </c>
      <c r="F953">
        <v>1</v>
      </c>
      <c r="G953" t="s">
        <v>2154</v>
      </c>
      <c r="H953" t="s">
        <v>2155</v>
      </c>
      <c r="I953" t="b">
        <f>ISNUMBER(MATCH(B953,'[1]EUSL Composition'!$B$2:$B$1070,0))</f>
        <v>1</v>
      </c>
    </row>
    <row r="954" spans="1:9" x14ac:dyDescent="0.25">
      <c r="A954" t="s">
        <v>960</v>
      </c>
      <c r="B954" t="s">
        <v>2030</v>
      </c>
      <c r="C954" t="s">
        <v>2148</v>
      </c>
      <c r="D954">
        <v>28071651</v>
      </c>
      <c r="E954">
        <v>1</v>
      </c>
      <c r="F954">
        <v>1</v>
      </c>
      <c r="G954" t="s">
        <v>2154</v>
      </c>
      <c r="H954" t="s">
        <v>2155</v>
      </c>
      <c r="I954" t="b">
        <f>ISNUMBER(MATCH(B954,'[1]EUSL Composition'!$B$2:$B$1070,0))</f>
        <v>1</v>
      </c>
    </row>
    <row r="955" spans="1:9" x14ac:dyDescent="0.25">
      <c r="A955" t="s">
        <v>961</v>
      </c>
      <c r="B955" t="s">
        <v>2031</v>
      </c>
      <c r="C955" t="s">
        <v>2148</v>
      </c>
      <c r="D955">
        <v>97862144</v>
      </c>
      <c r="E955">
        <v>1</v>
      </c>
      <c r="F955">
        <v>1</v>
      </c>
      <c r="G955" t="s">
        <v>2154</v>
      </c>
      <c r="H955" t="s">
        <v>2155</v>
      </c>
      <c r="I955" t="b">
        <f>ISNUMBER(MATCH(B955,'[1]EUSL Composition'!$B$2:$B$1070,0))</f>
        <v>1</v>
      </c>
    </row>
    <row r="956" spans="1:9" x14ac:dyDescent="0.25">
      <c r="A956" t="s">
        <v>962</v>
      </c>
      <c r="B956" t="s">
        <v>2032</v>
      </c>
      <c r="C956" t="s">
        <v>2149</v>
      </c>
      <c r="D956">
        <v>81057180</v>
      </c>
      <c r="E956">
        <v>1</v>
      </c>
      <c r="F956">
        <v>1</v>
      </c>
      <c r="G956" t="s">
        <v>2154</v>
      </c>
      <c r="H956" t="s">
        <v>2155</v>
      </c>
      <c r="I956" t="b">
        <f>ISNUMBER(MATCH(B956,'[1]EUSL Composition'!$B$2:$B$1070,0))</f>
        <v>1</v>
      </c>
    </row>
    <row r="957" spans="1:9" x14ac:dyDescent="0.25">
      <c r="A957" t="s">
        <v>963</v>
      </c>
      <c r="B957" t="s">
        <v>2033</v>
      </c>
      <c r="C957" t="s">
        <v>2149</v>
      </c>
      <c r="D957">
        <v>146498660</v>
      </c>
      <c r="E957">
        <v>0.9</v>
      </c>
      <c r="F957">
        <v>1</v>
      </c>
      <c r="G957" t="s">
        <v>2154</v>
      </c>
      <c r="H957" t="s">
        <v>2155</v>
      </c>
      <c r="I957" t="b">
        <f>ISNUMBER(MATCH(B957,'[1]EUSL Composition'!$B$2:$B$1070,0))</f>
        <v>1</v>
      </c>
    </row>
    <row r="958" spans="1:9" x14ac:dyDescent="0.25">
      <c r="A958" t="s">
        <v>964</v>
      </c>
      <c r="B958" t="s">
        <v>2034</v>
      </c>
      <c r="C958" t="s">
        <v>2150</v>
      </c>
      <c r="D958">
        <v>440318940</v>
      </c>
      <c r="E958">
        <v>1</v>
      </c>
      <c r="F958">
        <v>1</v>
      </c>
      <c r="G958" t="s">
        <v>2154</v>
      </c>
      <c r="H958" t="s">
        <v>2155</v>
      </c>
      <c r="I958" t="b">
        <f>ISNUMBER(MATCH(B958,'[1]EUSL Composition'!$B$2:$B$1070,0))</f>
        <v>1</v>
      </c>
    </row>
    <row r="959" spans="1:9" x14ac:dyDescent="0.25">
      <c r="A959" t="s">
        <v>965</v>
      </c>
      <c r="B959" t="s">
        <v>2035</v>
      </c>
      <c r="C959" t="s">
        <v>2149</v>
      </c>
      <c r="D959">
        <v>116487930</v>
      </c>
      <c r="E959">
        <v>1</v>
      </c>
      <c r="F959">
        <v>1</v>
      </c>
      <c r="G959" t="s">
        <v>2154</v>
      </c>
      <c r="H959" t="s">
        <v>2155</v>
      </c>
      <c r="I959" t="b">
        <f>ISNUMBER(MATCH(B959,'[1]EUSL Composition'!$B$2:$B$1070,0))</f>
        <v>1</v>
      </c>
    </row>
    <row r="960" spans="1:9" x14ac:dyDescent="0.25">
      <c r="A960" t="s">
        <v>966</v>
      </c>
      <c r="B960" t="s">
        <v>2036</v>
      </c>
      <c r="C960" t="s">
        <v>2150</v>
      </c>
      <c r="D960">
        <v>34174324</v>
      </c>
      <c r="E960">
        <v>1</v>
      </c>
      <c r="F960">
        <v>1</v>
      </c>
      <c r="G960" t="s">
        <v>2154</v>
      </c>
      <c r="H960" t="s">
        <v>2155</v>
      </c>
      <c r="I960" t="b">
        <f>ISNUMBER(MATCH(B960,'[1]EUSL Composition'!$B$2:$B$1070,0))</f>
        <v>1</v>
      </c>
    </row>
    <row r="961" spans="1:9" x14ac:dyDescent="0.25">
      <c r="A961" t="s">
        <v>967</v>
      </c>
      <c r="B961" t="s">
        <v>2037</v>
      </c>
      <c r="C961" t="s">
        <v>2148</v>
      </c>
      <c r="D961">
        <v>1101441200</v>
      </c>
      <c r="E961">
        <v>0.9</v>
      </c>
      <c r="F961">
        <v>1</v>
      </c>
      <c r="G961" t="s">
        <v>2154</v>
      </c>
      <c r="H961" t="s">
        <v>2155</v>
      </c>
      <c r="I961" t="b">
        <f>ISNUMBER(MATCH(B961,'[1]EUSL Composition'!$B$2:$B$1070,0))</f>
        <v>1</v>
      </c>
    </row>
    <row r="962" spans="1:9" x14ac:dyDescent="0.25">
      <c r="A962" t="s">
        <v>968</v>
      </c>
      <c r="B962" t="s">
        <v>2038</v>
      </c>
      <c r="C962" t="s">
        <v>2148</v>
      </c>
      <c r="D962">
        <v>194200000</v>
      </c>
      <c r="E962">
        <v>1</v>
      </c>
      <c r="F962">
        <v>1</v>
      </c>
      <c r="G962" t="s">
        <v>2154</v>
      </c>
      <c r="H962" t="s">
        <v>2155</v>
      </c>
      <c r="I962" t="b">
        <f>ISNUMBER(MATCH(B962,'[1]EUSL Composition'!$B$2:$B$1070,0))</f>
        <v>1</v>
      </c>
    </row>
    <row r="963" spans="1:9" x14ac:dyDescent="0.25">
      <c r="A963" t="s">
        <v>969</v>
      </c>
      <c r="B963" t="s">
        <v>2039</v>
      </c>
      <c r="C963" t="s">
        <v>2148</v>
      </c>
      <c r="D963">
        <v>64325190</v>
      </c>
      <c r="E963">
        <v>1</v>
      </c>
      <c r="F963">
        <v>1</v>
      </c>
      <c r="G963" t="s">
        <v>2154</v>
      </c>
      <c r="H963" t="s">
        <v>2155</v>
      </c>
      <c r="I963" t="b">
        <f>ISNUMBER(MATCH(B963,'[1]EUSL Composition'!$B$2:$B$1070,0))</f>
        <v>1</v>
      </c>
    </row>
    <row r="964" spans="1:9" x14ac:dyDescent="0.25">
      <c r="A964" t="s">
        <v>970</v>
      </c>
      <c r="B964" t="s">
        <v>2040</v>
      </c>
      <c r="C964" t="s">
        <v>2149</v>
      </c>
      <c r="D964">
        <v>89472330</v>
      </c>
      <c r="E964">
        <v>0.9</v>
      </c>
      <c r="F964">
        <v>1</v>
      </c>
      <c r="G964" t="s">
        <v>2154</v>
      </c>
      <c r="H964" t="s">
        <v>2155</v>
      </c>
      <c r="I964" t="b">
        <f>ISNUMBER(MATCH(B964,'[1]EUSL Composition'!$B$2:$B$1070,0))</f>
        <v>1</v>
      </c>
    </row>
    <row r="965" spans="1:9" x14ac:dyDescent="0.25">
      <c r="A965" t="s">
        <v>971</v>
      </c>
      <c r="B965" t="s">
        <v>2041</v>
      </c>
      <c r="C965" t="s">
        <v>2148</v>
      </c>
      <c r="D965">
        <v>107254780</v>
      </c>
      <c r="E965">
        <v>1</v>
      </c>
      <c r="F965">
        <v>1</v>
      </c>
      <c r="G965" t="s">
        <v>2154</v>
      </c>
      <c r="H965" t="s">
        <v>2155</v>
      </c>
      <c r="I965" t="b">
        <f>ISNUMBER(MATCH(B965,'[1]EUSL Composition'!$B$2:$B$1070,0))</f>
        <v>1</v>
      </c>
    </row>
    <row r="966" spans="1:9" x14ac:dyDescent="0.25">
      <c r="A966" t="s">
        <v>972</v>
      </c>
      <c r="B966" t="s">
        <v>2042</v>
      </c>
      <c r="C966" t="s">
        <v>2148</v>
      </c>
      <c r="D966">
        <v>85953500</v>
      </c>
      <c r="E966">
        <v>1</v>
      </c>
      <c r="F966">
        <v>1</v>
      </c>
      <c r="G966" t="s">
        <v>2154</v>
      </c>
      <c r="H966" t="s">
        <v>2155</v>
      </c>
      <c r="I966" t="b">
        <f>ISNUMBER(MATCH(B966,'[1]EUSL Composition'!$B$2:$B$1070,0))</f>
        <v>1</v>
      </c>
    </row>
    <row r="967" spans="1:9" x14ac:dyDescent="0.25">
      <c r="A967" t="s">
        <v>973</v>
      </c>
      <c r="B967" t="s">
        <v>2043</v>
      </c>
      <c r="C967" t="s">
        <v>2149</v>
      </c>
      <c r="D967">
        <v>237920960</v>
      </c>
      <c r="E967">
        <v>1</v>
      </c>
      <c r="F967">
        <v>1</v>
      </c>
      <c r="G967" t="s">
        <v>2154</v>
      </c>
      <c r="H967" t="s">
        <v>2155</v>
      </c>
      <c r="I967" t="b">
        <f>ISNUMBER(MATCH(B967,'[1]EUSL Composition'!$B$2:$B$1070,0))</f>
        <v>1</v>
      </c>
    </row>
    <row r="968" spans="1:9" x14ac:dyDescent="0.25">
      <c r="A968" t="s">
        <v>974</v>
      </c>
      <c r="B968" t="s">
        <v>2044</v>
      </c>
      <c r="C968" t="s">
        <v>2149</v>
      </c>
      <c r="D968">
        <v>103330730</v>
      </c>
      <c r="E968">
        <v>1</v>
      </c>
      <c r="F968">
        <v>1</v>
      </c>
      <c r="G968" t="s">
        <v>2154</v>
      </c>
      <c r="H968" t="s">
        <v>2155</v>
      </c>
      <c r="I968" t="b">
        <f>ISNUMBER(MATCH(B968,'[1]EUSL Composition'!$B$2:$B$1070,0))</f>
        <v>1</v>
      </c>
    </row>
    <row r="969" spans="1:9" x14ac:dyDescent="0.25">
      <c r="A969" t="s">
        <v>975</v>
      </c>
      <c r="B969" t="s">
        <v>2045</v>
      </c>
      <c r="C969" t="s">
        <v>2148</v>
      </c>
      <c r="D969">
        <v>52743248</v>
      </c>
      <c r="E969">
        <v>0.85</v>
      </c>
      <c r="F969">
        <v>1</v>
      </c>
      <c r="G969" t="s">
        <v>2154</v>
      </c>
      <c r="H969" t="s">
        <v>2155</v>
      </c>
      <c r="I969" t="b">
        <f>ISNUMBER(MATCH(B969,'[1]EUSL Composition'!$B$2:$B$1070,0))</f>
        <v>1</v>
      </c>
    </row>
    <row r="970" spans="1:9" x14ac:dyDescent="0.25">
      <c r="A970" t="s">
        <v>976</v>
      </c>
      <c r="B970" t="s">
        <v>2046</v>
      </c>
      <c r="C970" t="s">
        <v>2148</v>
      </c>
      <c r="D970">
        <v>151612820</v>
      </c>
      <c r="E970">
        <v>1</v>
      </c>
      <c r="F970">
        <v>1</v>
      </c>
      <c r="G970" t="s">
        <v>2154</v>
      </c>
      <c r="H970" t="s">
        <v>2155</v>
      </c>
      <c r="I970" t="b">
        <f>ISNUMBER(MATCH(B970,'[1]EUSL Composition'!$B$2:$B$1070,0))</f>
        <v>1</v>
      </c>
    </row>
    <row r="971" spans="1:9" x14ac:dyDescent="0.25">
      <c r="A971" t="s">
        <v>977</v>
      </c>
      <c r="B971" t="s">
        <v>2047</v>
      </c>
      <c r="C971" t="s">
        <v>2148</v>
      </c>
      <c r="D971">
        <v>108921360</v>
      </c>
      <c r="E971">
        <v>0.95</v>
      </c>
      <c r="F971">
        <v>1</v>
      </c>
      <c r="G971" t="s">
        <v>2154</v>
      </c>
      <c r="H971" t="s">
        <v>2155</v>
      </c>
      <c r="I971" t="b">
        <f>ISNUMBER(MATCH(B971,'[1]EUSL Composition'!$B$2:$B$1070,0))</f>
        <v>1</v>
      </c>
    </row>
    <row r="972" spans="1:9" x14ac:dyDescent="0.25">
      <c r="A972" t="s">
        <v>978</v>
      </c>
      <c r="B972" t="s">
        <v>2048</v>
      </c>
      <c r="C972" t="s">
        <v>2148</v>
      </c>
      <c r="D972">
        <v>43027730</v>
      </c>
      <c r="E972">
        <v>1</v>
      </c>
      <c r="F972">
        <v>1</v>
      </c>
      <c r="G972" t="s">
        <v>2154</v>
      </c>
      <c r="H972" t="s">
        <v>2155</v>
      </c>
      <c r="I972" t="b">
        <f>ISNUMBER(MATCH(B972,'[1]EUSL Composition'!$B$2:$B$1070,0))</f>
        <v>1</v>
      </c>
    </row>
    <row r="973" spans="1:9" x14ac:dyDescent="0.25">
      <c r="A973" t="s">
        <v>979</v>
      </c>
      <c r="B973" t="s">
        <v>2049</v>
      </c>
      <c r="C973" t="s">
        <v>2148</v>
      </c>
      <c r="D973">
        <v>283045070</v>
      </c>
      <c r="E973">
        <v>1</v>
      </c>
      <c r="F973">
        <v>1</v>
      </c>
      <c r="G973" t="s">
        <v>2154</v>
      </c>
      <c r="H973" t="s">
        <v>2155</v>
      </c>
      <c r="I973" t="b">
        <f>ISNUMBER(MATCH(B973,'[1]EUSL Composition'!$B$2:$B$1070,0))</f>
        <v>1</v>
      </c>
    </row>
    <row r="974" spans="1:9" x14ac:dyDescent="0.25">
      <c r="A974" t="s">
        <v>980</v>
      </c>
      <c r="B974" t="s">
        <v>2050</v>
      </c>
      <c r="C974" t="s">
        <v>2148</v>
      </c>
      <c r="D974">
        <v>330485800</v>
      </c>
      <c r="E974">
        <v>0.9</v>
      </c>
      <c r="F974">
        <v>1</v>
      </c>
      <c r="G974" t="s">
        <v>2154</v>
      </c>
      <c r="H974" t="s">
        <v>2155</v>
      </c>
      <c r="I974" t="b">
        <f>ISNUMBER(MATCH(B974,'[1]EUSL Composition'!$B$2:$B$1070,0))</f>
        <v>1</v>
      </c>
    </row>
    <row r="975" spans="1:9" x14ac:dyDescent="0.25">
      <c r="A975" t="s">
        <v>981</v>
      </c>
      <c r="B975" t="s">
        <v>2051</v>
      </c>
      <c r="C975" t="s">
        <v>2149</v>
      </c>
      <c r="D975">
        <v>58257225</v>
      </c>
      <c r="E975">
        <v>1</v>
      </c>
      <c r="F975">
        <v>1</v>
      </c>
      <c r="G975" t="s">
        <v>2154</v>
      </c>
      <c r="H975" t="s">
        <v>2155</v>
      </c>
      <c r="I975" t="b">
        <f>ISNUMBER(MATCH(B975,'[1]EUSL Composition'!$B$2:$B$1070,0))</f>
        <v>1</v>
      </c>
    </row>
    <row r="976" spans="1:9" x14ac:dyDescent="0.25">
      <c r="A976" t="s">
        <v>982</v>
      </c>
      <c r="B976" t="s">
        <v>2052</v>
      </c>
      <c r="C976" t="s">
        <v>2148</v>
      </c>
      <c r="D976">
        <v>214924210</v>
      </c>
      <c r="E976">
        <v>1</v>
      </c>
      <c r="F976">
        <v>1</v>
      </c>
      <c r="G976" t="s">
        <v>2154</v>
      </c>
      <c r="H976" t="s">
        <v>2155</v>
      </c>
      <c r="I976" t="b">
        <f>ISNUMBER(MATCH(B976,'[1]EUSL Composition'!$B$2:$B$1070,0))</f>
        <v>1</v>
      </c>
    </row>
    <row r="977" spans="1:9" x14ac:dyDescent="0.25">
      <c r="A977" t="s">
        <v>983</v>
      </c>
      <c r="B977" t="s">
        <v>2053</v>
      </c>
      <c r="C977" t="s">
        <v>2148</v>
      </c>
      <c r="D977">
        <v>176470100</v>
      </c>
      <c r="E977">
        <v>0.55000000000000004</v>
      </c>
      <c r="F977">
        <v>1</v>
      </c>
      <c r="G977" t="s">
        <v>2154</v>
      </c>
      <c r="H977" t="s">
        <v>2155</v>
      </c>
      <c r="I977" t="b">
        <f>ISNUMBER(MATCH(B977,'[1]EUSL Composition'!$B$2:$B$1070,0))</f>
        <v>1</v>
      </c>
    </row>
    <row r="978" spans="1:9" x14ac:dyDescent="0.25">
      <c r="A978" t="s">
        <v>984</v>
      </c>
      <c r="B978" t="s">
        <v>2054</v>
      </c>
      <c r="C978" t="s">
        <v>2148</v>
      </c>
      <c r="D978">
        <v>453568900</v>
      </c>
      <c r="E978">
        <v>0.9</v>
      </c>
      <c r="F978">
        <v>1</v>
      </c>
      <c r="G978" t="s">
        <v>2154</v>
      </c>
      <c r="H978" t="s">
        <v>2155</v>
      </c>
      <c r="I978" t="b">
        <f>ISNUMBER(MATCH(B978,'[1]EUSL Composition'!$B$2:$B$1070,0))</f>
        <v>1</v>
      </c>
    </row>
    <row r="979" spans="1:9" x14ac:dyDescent="0.25">
      <c r="A979" t="s">
        <v>985</v>
      </c>
      <c r="B979" t="s">
        <v>2055</v>
      </c>
      <c r="C979" t="s">
        <v>2148</v>
      </c>
      <c r="D979">
        <v>62753870</v>
      </c>
      <c r="E979">
        <v>1</v>
      </c>
      <c r="F979">
        <v>1</v>
      </c>
      <c r="G979" t="s">
        <v>2154</v>
      </c>
      <c r="H979" t="s">
        <v>2155</v>
      </c>
      <c r="I979" t="b">
        <f>ISNUMBER(MATCH(B979,'[1]EUSL Composition'!$B$2:$B$1070,0))</f>
        <v>1</v>
      </c>
    </row>
    <row r="980" spans="1:9" x14ac:dyDescent="0.25">
      <c r="A980" t="s">
        <v>986</v>
      </c>
      <c r="B980" t="s">
        <v>2056</v>
      </c>
      <c r="C980" t="s">
        <v>2149</v>
      </c>
      <c r="D980">
        <v>44838364</v>
      </c>
      <c r="E980">
        <v>1</v>
      </c>
      <c r="F980">
        <v>1</v>
      </c>
      <c r="G980" t="s">
        <v>2154</v>
      </c>
      <c r="H980" t="s">
        <v>2155</v>
      </c>
      <c r="I980" t="b">
        <f>ISNUMBER(MATCH(B980,'[1]EUSL Composition'!$B$2:$B$1070,0))</f>
        <v>1</v>
      </c>
    </row>
    <row r="981" spans="1:9" x14ac:dyDescent="0.25">
      <c r="A981" t="s">
        <v>987</v>
      </c>
      <c r="B981" t="s">
        <v>2057</v>
      </c>
      <c r="C981" t="s">
        <v>2149</v>
      </c>
      <c r="D981">
        <v>96477570</v>
      </c>
      <c r="E981">
        <v>1</v>
      </c>
      <c r="F981">
        <v>1</v>
      </c>
      <c r="G981" t="s">
        <v>2154</v>
      </c>
      <c r="H981" t="s">
        <v>2155</v>
      </c>
      <c r="I981" t="b">
        <f>ISNUMBER(MATCH(B981,'[1]EUSL Composition'!$B$2:$B$1070,0))</f>
        <v>1</v>
      </c>
    </row>
    <row r="982" spans="1:9" x14ac:dyDescent="0.25">
      <c r="A982" t="s">
        <v>988</v>
      </c>
      <c r="B982" t="s">
        <v>2058</v>
      </c>
      <c r="C982" t="s">
        <v>2149</v>
      </c>
      <c r="D982">
        <v>75954660</v>
      </c>
      <c r="E982">
        <v>1</v>
      </c>
      <c r="F982">
        <v>1</v>
      </c>
      <c r="G982" t="s">
        <v>2154</v>
      </c>
      <c r="H982" t="s">
        <v>2155</v>
      </c>
      <c r="I982" t="b">
        <f>ISNUMBER(MATCH(B982,'[1]EUSL Composition'!$B$2:$B$1070,0))</f>
        <v>1</v>
      </c>
    </row>
    <row r="983" spans="1:9" x14ac:dyDescent="0.25">
      <c r="A983" t="s">
        <v>989</v>
      </c>
      <c r="B983" t="s">
        <v>2059</v>
      </c>
      <c r="C983" t="s">
        <v>2148</v>
      </c>
      <c r="D983">
        <v>14565659</v>
      </c>
      <c r="E983">
        <v>1</v>
      </c>
      <c r="F983">
        <v>1</v>
      </c>
      <c r="G983" t="s">
        <v>2154</v>
      </c>
      <c r="H983" t="s">
        <v>2155</v>
      </c>
      <c r="I983" t="b">
        <f>ISNUMBER(MATCH(B983,'[1]EUSL Composition'!$B$2:$B$1070,0))</f>
        <v>1</v>
      </c>
    </row>
    <row r="984" spans="1:9" x14ac:dyDescent="0.25">
      <c r="A984" t="s">
        <v>990</v>
      </c>
      <c r="B984" t="s">
        <v>2060</v>
      </c>
      <c r="C984" t="s">
        <v>2149</v>
      </c>
      <c r="D984">
        <v>323737980</v>
      </c>
      <c r="E984">
        <v>1</v>
      </c>
      <c r="F984">
        <v>1</v>
      </c>
      <c r="G984" t="s">
        <v>2154</v>
      </c>
      <c r="H984" t="s">
        <v>2155</v>
      </c>
      <c r="I984" t="b">
        <f>ISNUMBER(MATCH(B984,'[1]EUSL Composition'!$B$2:$B$1070,0))</f>
        <v>1</v>
      </c>
    </row>
    <row r="985" spans="1:9" x14ac:dyDescent="0.25">
      <c r="A985" t="s">
        <v>991</v>
      </c>
      <c r="B985" t="s">
        <v>2061</v>
      </c>
      <c r="C985" t="s">
        <v>2149</v>
      </c>
      <c r="D985">
        <v>140416600</v>
      </c>
      <c r="E985">
        <v>1</v>
      </c>
      <c r="F985">
        <v>1</v>
      </c>
      <c r="G985" t="s">
        <v>2154</v>
      </c>
      <c r="H985" t="s">
        <v>2155</v>
      </c>
      <c r="I985" t="b">
        <f>ISNUMBER(MATCH(B985,'[1]EUSL Composition'!$B$2:$B$1070,0))</f>
        <v>1</v>
      </c>
    </row>
    <row r="986" spans="1:9" x14ac:dyDescent="0.25">
      <c r="A986" t="s">
        <v>992</v>
      </c>
      <c r="B986" t="s">
        <v>2062</v>
      </c>
      <c r="C986" t="s">
        <v>2148</v>
      </c>
      <c r="D986">
        <v>121556910</v>
      </c>
      <c r="E986">
        <v>1</v>
      </c>
      <c r="F986">
        <v>1</v>
      </c>
      <c r="G986" t="s">
        <v>2154</v>
      </c>
      <c r="H986" t="s">
        <v>2155</v>
      </c>
      <c r="I986" t="b">
        <f>ISNUMBER(MATCH(B986,'[1]EUSL Composition'!$B$2:$B$1070,0))</f>
        <v>1</v>
      </c>
    </row>
    <row r="987" spans="1:9" x14ac:dyDescent="0.25">
      <c r="A987" t="s">
        <v>993</v>
      </c>
      <c r="B987" t="s">
        <v>2063</v>
      </c>
      <c r="C987" t="s">
        <v>2149</v>
      </c>
      <c r="D987">
        <v>43056600</v>
      </c>
      <c r="E987">
        <v>0.95</v>
      </c>
      <c r="F987">
        <v>1</v>
      </c>
      <c r="G987" t="s">
        <v>2154</v>
      </c>
      <c r="H987" t="s">
        <v>2155</v>
      </c>
      <c r="I987" t="b">
        <f>ISNUMBER(MATCH(B987,'[1]EUSL Composition'!$B$2:$B$1070,0))</f>
        <v>1</v>
      </c>
    </row>
    <row r="988" spans="1:9" x14ac:dyDescent="0.25">
      <c r="A988" t="s">
        <v>994</v>
      </c>
      <c r="B988" t="s">
        <v>2064</v>
      </c>
      <c r="C988" t="s">
        <v>2148</v>
      </c>
      <c r="D988">
        <v>427912840</v>
      </c>
      <c r="E988">
        <v>0.85</v>
      </c>
      <c r="F988">
        <v>1</v>
      </c>
      <c r="G988" t="s">
        <v>2154</v>
      </c>
      <c r="H988" t="s">
        <v>2155</v>
      </c>
      <c r="I988" t="b">
        <f>ISNUMBER(MATCH(B988,'[1]EUSL Composition'!$B$2:$B$1070,0))</f>
        <v>1</v>
      </c>
    </row>
    <row r="989" spans="1:9" x14ac:dyDescent="0.25">
      <c r="A989" t="s">
        <v>995</v>
      </c>
      <c r="B989" t="s">
        <v>2065</v>
      </c>
      <c r="C989" t="s">
        <v>2149</v>
      </c>
      <c r="D989">
        <v>47542244</v>
      </c>
      <c r="E989">
        <v>1</v>
      </c>
      <c r="F989">
        <v>1</v>
      </c>
      <c r="G989" t="s">
        <v>2154</v>
      </c>
      <c r="H989" t="s">
        <v>2155</v>
      </c>
      <c r="I989" t="b">
        <f>ISNUMBER(MATCH(B989,'[1]EUSL Composition'!$B$2:$B$1070,0))</f>
        <v>1</v>
      </c>
    </row>
    <row r="990" spans="1:9" x14ac:dyDescent="0.25">
      <c r="A990" t="s">
        <v>996</v>
      </c>
      <c r="B990" t="s">
        <v>2066</v>
      </c>
      <c r="C990" t="s">
        <v>2148</v>
      </c>
      <c r="D990">
        <v>56388016</v>
      </c>
      <c r="E990">
        <v>1</v>
      </c>
      <c r="F990">
        <v>1</v>
      </c>
      <c r="G990" t="s">
        <v>2154</v>
      </c>
      <c r="H990" t="s">
        <v>2155</v>
      </c>
      <c r="I990" t="b">
        <f>ISNUMBER(MATCH(B990,'[1]EUSL Composition'!$B$2:$B$1070,0))</f>
        <v>1</v>
      </c>
    </row>
    <row r="991" spans="1:9" x14ac:dyDescent="0.25">
      <c r="A991" t="s">
        <v>997</v>
      </c>
      <c r="B991" t="s">
        <v>2067</v>
      </c>
      <c r="C991" t="s">
        <v>2148</v>
      </c>
      <c r="D991">
        <v>167331270</v>
      </c>
      <c r="E991">
        <v>0.9</v>
      </c>
      <c r="F991">
        <v>1</v>
      </c>
      <c r="G991" t="s">
        <v>2154</v>
      </c>
      <c r="H991" t="s">
        <v>2155</v>
      </c>
      <c r="I991" t="b">
        <f>ISNUMBER(MATCH(B991,'[1]EUSL Composition'!$B$2:$B$1070,0))</f>
        <v>1</v>
      </c>
    </row>
    <row r="992" spans="1:9" x14ac:dyDescent="0.25">
      <c r="A992" t="s">
        <v>998</v>
      </c>
      <c r="B992" t="s">
        <v>2068</v>
      </c>
      <c r="C992" t="s">
        <v>2149</v>
      </c>
      <c r="D992">
        <v>97286480</v>
      </c>
      <c r="E992">
        <v>0.85</v>
      </c>
      <c r="F992">
        <v>1</v>
      </c>
      <c r="G992" t="s">
        <v>2154</v>
      </c>
      <c r="H992" t="s">
        <v>2155</v>
      </c>
      <c r="I992" t="b">
        <f>ISNUMBER(MATCH(B992,'[1]EUSL Composition'!$B$2:$B$1070,0))</f>
        <v>1</v>
      </c>
    </row>
    <row r="993" spans="1:9" x14ac:dyDescent="0.25">
      <c r="A993" t="s">
        <v>999</v>
      </c>
      <c r="B993" t="s">
        <v>2069</v>
      </c>
      <c r="C993" t="s">
        <v>2153</v>
      </c>
      <c r="D993">
        <v>480822140</v>
      </c>
      <c r="E993">
        <v>1</v>
      </c>
      <c r="F993">
        <v>1</v>
      </c>
      <c r="G993" t="s">
        <v>2154</v>
      </c>
      <c r="H993" t="s">
        <v>2155</v>
      </c>
      <c r="I993" t="b">
        <f>ISNUMBER(MATCH(B993,'[1]EUSL Composition'!$B$2:$B$1070,0))</f>
        <v>1</v>
      </c>
    </row>
    <row r="994" spans="1:9" x14ac:dyDescent="0.25">
      <c r="A994" t="s">
        <v>1000</v>
      </c>
      <c r="B994" t="s">
        <v>2070</v>
      </c>
      <c r="C994" t="s">
        <v>2148</v>
      </c>
      <c r="D994">
        <v>125853676</v>
      </c>
      <c r="E994">
        <v>1</v>
      </c>
      <c r="F994">
        <v>1</v>
      </c>
      <c r="G994" t="s">
        <v>2154</v>
      </c>
      <c r="H994" t="s">
        <v>2155</v>
      </c>
      <c r="I994" t="b">
        <f>ISNUMBER(MATCH(B994,'[1]EUSL Composition'!$B$2:$B$1070,0))</f>
        <v>1</v>
      </c>
    </row>
    <row r="995" spans="1:9" x14ac:dyDescent="0.25">
      <c r="A995" t="s">
        <v>1001</v>
      </c>
      <c r="B995" t="s">
        <v>2071</v>
      </c>
      <c r="C995" t="s">
        <v>2149</v>
      </c>
      <c r="D995">
        <v>89697914</v>
      </c>
      <c r="E995">
        <v>0.6</v>
      </c>
      <c r="F995">
        <v>1</v>
      </c>
      <c r="G995" t="s">
        <v>2154</v>
      </c>
      <c r="H995" t="s">
        <v>2155</v>
      </c>
      <c r="I995" t="b">
        <f>ISNUMBER(MATCH(B995,'[1]EUSL Composition'!$B$2:$B$1070,0))</f>
        <v>1</v>
      </c>
    </row>
    <row r="996" spans="1:9" x14ac:dyDescent="0.25">
      <c r="A996" t="s">
        <v>1002</v>
      </c>
      <c r="B996" t="s">
        <v>2072</v>
      </c>
      <c r="C996" t="s">
        <v>2148</v>
      </c>
      <c r="D996">
        <v>222941400</v>
      </c>
      <c r="E996">
        <v>1</v>
      </c>
      <c r="F996">
        <v>1</v>
      </c>
      <c r="G996" t="s">
        <v>2154</v>
      </c>
      <c r="H996" t="s">
        <v>2155</v>
      </c>
      <c r="I996" t="b">
        <f>ISNUMBER(MATCH(B996,'[1]EUSL Composition'!$B$2:$B$1070,0))</f>
        <v>1</v>
      </c>
    </row>
    <row r="997" spans="1:9" x14ac:dyDescent="0.25">
      <c r="A997" t="s">
        <v>1003</v>
      </c>
      <c r="B997" t="s">
        <v>2073</v>
      </c>
      <c r="C997" t="s">
        <v>2148</v>
      </c>
      <c r="D997">
        <v>390724760</v>
      </c>
      <c r="E997">
        <v>0.85</v>
      </c>
      <c r="F997">
        <v>1</v>
      </c>
      <c r="G997" t="s">
        <v>2154</v>
      </c>
      <c r="H997" t="s">
        <v>2155</v>
      </c>
      <c r="I997" t="b">
        <f>ISNUMBER(MATCH(B997,'[1]EUSL Composition'!$B$2:$B$1070,0))</f>
        <v>1</v>
      </c>
    </row>
    <row r="998" spans="1:9" x14ac:dyDescent="0.25">
      <c r="A998" t="s">
        <v>1004</v>
      </c>
      <c r="B998" t="s">
        <v>2074</v>
      </c>
      <c r="C998" t="s">
        <v>2148</v>
      </c>
      <c r="D998">
        <v>35884970</v>
      </c>
      <c r="E998">
        <v>1</v>
      </c>
      <c r="F998">
        <v>1</v>
      </c>
      <c r="G998" t="s">
        <v>2154</v>
      </c>
      <c r="H998" t="s">
        <v>2155</v>
      </c>
      <c r="I998" t="b">
        <f>ISNUMBER(MATCH(B998,'[1]EUSL Composition'!$B$2:$B$1070,0))</f>
        <v>1</v>
      </c>
    </row>
    <row r="999" spans="1:9" x14ac:dyDescent="0.25">
      <c r="A999" t="s">
        <v>1005</v>
      </c>
      <c r="B999" t="s">
        <v>2075</v>
      </c>
      <c r="C999" t="s">
        <v>2148</v>
      </c>
      <c r="D999">
        <v>69577280</v>
      </c>
      <c r="E999">
        <v>0.9</v>
      </c>
      <c r="F999">
        <v>1</v>
      </c>
      <c r="G999" t="s">
        <v>2154</v>
      </c>
      <c r="H999" t="s">
        <v>2155</v>
      </c>
      <c r="I999" t="b">
        <f>ISNUMBER(MATCH(B999,'[1]EUSL Composition'!$B$2:$B$1070,0))</f>
        <v>1</v>
      </c>
    </row>
    <row r="1000" spans="1:9" x14ac:dyDescent="0.25">
      <c r="A1000" t="s">
        <v>1006</v>
      </c>
      <c r="B1000" t="s">
        <v>2076</v>
      </c>
      <c r="C1000" t="s">
        <v>2149</v>
      </c>
      <c r="D1000">
        <v>557635560</v>
      </c>
      <c r="E1000">
        <v>0.85</v>
      </c>
      <c r="F1000">
        <v>1</v>
      </c>
      <c r="G1000" t="s">
        <v>2154</v>
      </c>
      <c r="H1000" t="s">
        <v>2155</v>
      </c>
      <c r="I1000" t="b">
        <f>ISNUMBER(MATCH(B1000,'[1]EUSL Composition'!$B$2:$B$1070,0))</f>
        <v>1</v>
      </c>
    </row>
    <row r="1001" spans="1:9" x14ac:dyDescent="0.25">
      <c r="A1001" t="s">
        <v>1007</v>
      </c>
      <c r="B1001" t="s">
        <v>2077</v>
      </c>
      <c r="C1001" t="s">
        <v>2148</v>
      </c>
      <c r="D1001">
        <v>19699638</v>
      </c>
      <c r="E1001">
        <v>1</v>
      </c>
      <c r="F1001">
        <v>1</v>
      </c>
      <c r="G1001" t="s">
        <v>2154</v>
      </c>
      <c r="H1001" t="s">
        <v>2155</v>
      </c>
      <c r="I1001" t="b">
        <f>ISNUMBER(MATCH(B1001,'[1]EUSL Composition'!$B$2:$B$1070,0))</f>
        <v>1</v>
      </c>
    </row>
    <row r="1002" spans="1:9" x14ac:dyDescent="0.25">
      <c r="A1002" t="s">
        <v>1008</v>
      </c>
      <c r="B1002" t="s">
        <v>2078</v>
      </c>
      <c r="C1002" t="s">
        <v>2148</v>
      </c>
      <c r="D1002">
        <v>127114820</v>
      </c>
      <c r="E1002">
        <v>1</v>
      </c>
      <c r="F1002">
        <v>1</v>
      </c>
      <c r="G1002" t="s">
        <v>2154</v>
      </c>
      <c r="H1002" t="s">
        <v>2155</v>
      </c>
      <c r="I1002" t="b">
        <f>ISNUMBER(MATCH(B1002,'[1]EUSL Composition'!$B$2:$B$1070,0))</f>
        <v>1</v>
      </c>
    </row>
    <row r="1003" spans="1:9" x14ac:dyDescent="0.25">
      <c r="A1003" t="s">
        <v>1009</v>
      </c>
      <c r="B1003" t="s">
        <v>2079</v>
      </c>
      <c r="C1003" t="s">
        <v>2149</v>
      </c>
      <c r="D1003">
        <v>117897310</v>
      </c>
      <c r="E1003">
        <v>1</v>
      </c>
      <c r="F1003">
        <v>1</v>
      </c>
      <c r="G1003" t="s">
        <v>2154</v>
      </c>
      <c r="H1003" t="s">
        <v>2155</v>
      </c>
      <c r="I1003" t="b">
        <f>ISNUMBER(MATCH(B1003,'[1]EUSL Composition'!$B$2:$B$1070,0))</f>
        <v>1</v>
      </c>
    </row>
    <row r="1004" spans="1:9" x14ac:dyDescent="0.25">
      <c r="A1004" t="s">
        <v>1010</v>
      </c>
      <c r="B1004" t="s">
        <v>2080</v>
      </c>
      <c r="C1004" t="s">
        <v>2149</v>
      </c>
      <c r="D1004">
        <v>130906270</v>
      </c>
      <c r="E1004">
        <v>0.9</v>
      </c>
      <c r="F1004">
        <v>1</v>
      </c>
      <c r="G1004" t="s">
        <v>2154</v>
      </c>
      <c r="H1004" t="s">
        <v>2155</v>
      </c>
      <c r="I1004" t="b">
        <f>ISNUMBER(MATCH(B1004,'[1]EUSL Composition'!$B$2:$B$1070,0))</f>
        <v>1</v>
      </c>
    </row>
    <row r="1005" spans="1:9" x14ac:dyDescent="0.25">
      <c r="A1005" t="s">
        <v>1011</v>
      </c>
      <c r="B1005" t="s">
        <v>2081</v>
      </c>
      <c r="C1005" t="s">
        <v>2148</v>
      </c>
      <c r="D1005">
        <v>479506130</v>
      </c>
      <c r="E1005">
        <v>1</v>
      </c>
      <c r="F1005">
        <v>1</v>
      </c>
      <c r="G1005" t="s">
        <v>2154</v>
      </c>
      <c r="H1005" t="s">
        <v>2155</v>
      </c>
      <c r="I1005" t="b">
        <f>ISNUMBER(MATCH(B1005,'[1]EUSL Composition'!$B$2:$B$1070,0))</f>
        <v>1</v>
      </c>
    </row>
    <row r="1006" spans="1:9" x14ac:dyDescent="0.25">
      <c r="A1006" t="s">
        <v>1012</v>
      </c>
      <c r="B1006" t="s">
        <v>2082</v>
      </c>
      <c r="C1006" t="s">
        <v>2150</v>
      </c>
      <c r="D1006">
        <v>79049170</v>
      </c>
      <c r="E1006">
        <v>1</v>
      </c>
      <c r="F1006">
        <v>1</v>
      </c>
      <c r="G1006" t="s">
        <v>2154</v>
      </c>
      <c r="H1006" t="s">
        <v>2155</v>
      </c>
      <c r="I1006" t="b">
        <f>ISNUMBER(MATCH(B1006,'[1]EUSL Composition'!$B$2:$B$1070,0))</f>
        <v>1</v>
      </c>
    </row>
    <row r="1007" spans="1:9" x14ac:dyDescent="0.25">
      <c r="A1007" t="s">
        <v>1013</v>
      </c>
      <c r="B1007" t="s">
        <v>2083</v>
      </c>
      <c r="C1007" t="s">
        <v>2149</v>
      </c>
      <c r="D1007">
        <v>92700000</v>
      </c>
      <c r="E1007">
        <v>0.9</v>
      </c>
      <c r="F1007">
        <v>1</v>
      </c>
      <c r="G1007" t="s">
        <v>2154</v>
      </c>
      <c r="H1007" t="s">
        <v>2155</v>
      </c>
      <c r="I1007" t="b">
        <f>ISNUMBER(MATCH(B1007,'[1]EUSL Composition'!$B$2:$B$1070,0))</f>
        <v>1</v>
      </c>
    </row>
    <row r="1008" spans="1:9" x14ac:dyDescent="0.25">
      <c r="A1008" t="s">
        <v>1014</v>
      </c>
      <c r="B1008" t="s">
        <v>2084</v>
      </c>
      <c r="C1008" t="s">
        <v>2151</v>
      </c>
      <c r="D1008">
        <v>159564450</v>
      </c>
      <c r="E1008">
        <v>1</v>
      </c>
      <c r="F1008">
        <v>1</v>
      </c>
      <c r="G1008" t="s">
        <v>2154</v>
      </c>
      <c r="H1008" t="s">
        <v>2155</v>
      </c>
      <c r="I1008" t="b">
        <f>ISNUMBER(MATCH(B1008,'[1]EUSL Composition'!$B$2:$B$1070,0))</f>
        <v>1</v>
      </c>
    </row>
    <row r="1009" spans="1:9" x14ac:dyDescent="0.25">
      <c r="A1009" t="s">
        <v>1015</v>
      </c>
      <c r="B1009" t="s">
        <v>2085</v>
      </c>
      <c r="C1009" t="s">
        <v>2149</v>
      </c>
      <c r="D1009">
        <v>135263960</v>
      </c>
      <c r="E1009">
        <v>1</v>
      </c>
      <c r="F1009">
        <v>1</v>
      </c>
      <c r="G1009" t="s">
        <v>2154</v>
      </c>
      <c r="H1009" t="s">
        <v>2155</v>
      </c>
      <c r="I1009" t="b">
        <f>ISNUMBER(MATCH(B1009,'[1]EUSL Composition'!$B$2:$B$1070,0))</f>
        <v>1</v>
      </c>
    </row>
    <row r="1010" spans="1:9" x14ac:dyDescent="0.25">
      <c r="A1010" t="s">
        <v>1016</v>
      </c>
      <c r="B1010" t="s">
        <v>2086</v>
      </c>
      <c r="C1010" t="s">
        <v>2149</v>
      </c>
      <c r="D1010">
        <v>1151769900</v>
      </c>
      <c r="E1010">
        <v>1</v>
      </c>
      <c r="F1010">
        <v>1</v>
      </c>
      <c r="G1010" t="s">
        <v>2154</v>
      </c>
      <c r="H1010" t="s">
        <v>2155</v>
      </c>
      <c r="I1010" t="b">
        <f>ISNUMBER(MATCH(B1010,'[1]EUSL Composition'!$B$2:$B$1070,0))</f>
        <v>1</v>
      </c>
    </row>
    <row r="1011" spans="1:9" x14ac:dyDescent="0.25">
      <c r="A1011" t="s">
        <v>1017</v>
      </c>
      <c r="B1011" t="s">
        <v>2087</v>
      </c>
      <c r="C1011" t="s">
        <v>2149</v>
      </c>
      <c r="D1011">
        <v>223198850</v>
      </c>
      <c r="E1011">
        <v>1</v>
      </c>
      <c r="F1011">
        <v>1</v>
      </c>
      <c r="G1011" t="s">
        <v>2154</v>
      </c>
      <c r="H1011" t="s">
        <v>2155</v>
      </c>
      <c r="I1011" t="b">
        <f>ISNUMBER(MATCH(B1011,'[1]EUSL Composition'!$B$2:$B$1070,0))</f>
        <v>1</v>
      </c>
    </row>
    <row r="1012" spans="1:9" x14ac:dyDescent="0.25">
      <c r="A1012" t="s">
        <v>1018</v>
      </c>
      <c r="B1012" t="s">
        <v>2088</v>
      </c>
      <c r="C1012" t="s">
        <v>2148</v>
      </c>
      <c r="D1012">
        <v>80164480</v>
      </c>
      <c r="E1012">
        <v>0.85</v>
      </c>
      <c r="F1012">
        <v>1</v>
      </c>
      <c r="G1012" t="s">
        <v>2154</v>
      </c>
      <c r="H1012" t="s">
        <v>2155</v>
      </c>
      <c r="I1012" t="b">
        <f>ISNUMBER(MATCH(B1012,'[1]EUSL Composition'!$B$2:$B$1070,0))</f>
        <v>1</v>
      </c>
    </row>
    <row r="1013" spans="1:9" x14ac:dyDescent="0.25">
      <c r="A1013" t="s">
        <v>1019</v>
      </c>
      <c r="B1013" t="s">
        <v>2089</v>
      </c>
      <c r="C1013" t="s">
        <v>2149</v>
      </c>
      <c r="D1013">
        <v>64935455</v>
      </c>
      <c r="E1013">
        <v>0.75</v>
      </c>
      <c r="F1013">
        <v>1</v>
      </c>
      <c r="G1013" t="s">
        <v>2154</v>
      </c>
      <c r="H1013" t="s">
        <v>2155</v>
      </c>
      <c r="I1013" t="b">
        <f>ISNUMBER(MATCH(B1013,'[1]EUSL Composition'!$B$2:$B$1070,0))</f>
        <v>1</v>
      </c>
    </row>
    <row r="1014" spans="1:9" x14ac:dyDescent="0.25">
      <c r="A1014" t="s">
        <v>1020</v>
      </c>
      <c r="B1014" t="s">
        <v>2090</v>
      </c>
      <c r="C1014" t="s">
        <v>2148</v>
      </c>
      <c r="D1014">
        <v>315646480</v>
      </c>
      <c r="E1014">
        <v>0.65</v>
      </c>
      <c r="F1014">
        <v>1</v>
      </c>
      <c r="G1014" t="s">
        <v>2154</v>
      </c>
      <c r="H1014" t="s">
        <v>2155</v>
      </c>
      <c r="I1014" t="b">
        <f>ISNUMBER(MATCH(B1014,'[1]EUSL Composition'!$B$2:$B$1070,0))</f>
        <v>1</v>
      </c>
    </row>
    <row r="1015" spans="1:9" x14ac:dyDescent="0.25">
      <c r="A1015" t="s">
        <v>1021</v>
      </c>
      <c r="B1015" t="s">
        <v>2091</v>
      </c>
      <c r="C1015" t="s">
        <v>2151</v>
      </c>
      <c r="D1015">
        <v>113036350</v>
      </c>
      <c r="E1015">
        <v>1</v>
      </c>
      <c r="F1015">
        <v>1</v>
      </c>
      <c r="G1015" t="s">
        <v>2154</v>
      </c>
      <c r="H1015" t="s">
        <v>2155</v>
      </c>
      <c r="I1015" t="b">
        <f>ISNUMBER(MATCH(B1015,'[1]EUSL Composition'!$B$2:$B$1070,0))</f>
        <v>1</v>
      </c>
    </row>
    <row r="1016" spans="1:9" x14ac:dyDescent="0.25">
      <c r="A1016" t="s">
        <v>1022</v>
      </c>
      <c r="B1016" t="s">
        <v>2092</v>
      </c>
      <c r="C1016" t="s">
        <v>2149</v>
      </c>
      <c r="D1016">
        <v>168430980</v>
      </c>
      <c r="E1016">
        <v>1</v>
      </c>
      <c r="F1016">
        <v>1</v>
      </c>
      <c r="G1016" t="s">
        <v>2154</v>
      </c>
      <c r="H1016" t="s">
        <v>2155</v>
      </c>
      <c r="I1016" t="b">
        <f>ISNUMBER(MATCH(B1016,'[1]EUSL Composition'!$B$2:$B$1070,0))</f>
        <v>1</v>
      </c>
    </row>
    <row r="1017" spans="1:9" x14ac:dyDescent="0.25">
      <c r="A1017" t="s">
        <v>1023</v>
      </c>
      <c r="B1017" t="s">
        <v>2093</v>
      </c>
      <c r="C1017" t="s">
        <v>2151</v>
      </c>
      <c r="D1017">
        <v>95442010</v>
      </c>
      <c r="E1017">
        <v>1</v>
      </c>
      <c r="F1017">
        <v>1</v>
      </c>
      <c r="G1017" t="s">
        <v>2154</v>
      </c>
      <c r="H1017" t="s">
        <v>2155</v>
      </c>
      <c r="I1017" t="b">
        <f>ISNUMBER(MATCH(B1017,'[1]EUSL Composition'!$B$2:$B$1070,0))</f>
        <v>1</v>
      </c>
    </row>
    <row r="1018" spans="1:9" x14ac:dyDescent="0.25">
      <c r="A1018" t="s">
        <v>1024</v>
      </c>
      <c r="B1018" t="s">
        <v>2094</v>
      </c>
      <c r="C1018" t="s">
        <v>2148</v>
      </c>
      <c r="D1018">
        <v>84906700</v>
      </c>
      <c r="E1018">
        <v>0.95</v>
      </c>
      <c r="F1018">
        <v>1</v>
      </c>
      <c r="G1018" t="s">
        <v>2154</v>
      </c>
      <c r="H1018" t="s">
        <v>2155</v>
      </c>
      <c r="I1018" t="b">
        <f>ISNUMBER(MATCH(B1018,'[1]EUSL Composition'!$B$2:$B$1070,0))</f>
        <v>1</v>
      </c>
    </row>
    <row r="1019" spans="1:9" x14ac:dyDescent="0.25">
      <c r="A1019" t="s">
        <v>1025</v>
      </c>
      <c r="B1019" t="s">
        <v>2095</v>
      </c>
      <c r="C1019" t="s">
        <v>2149</v>
      </c>
      <c r="D1019">
        <v>27285921</v>
      </c>
      <c r="E1019">
        <v>1</v>
      </c>
      <c r="F1019">
        <v>1</v>
      </c>
      <c r="G1019" t="s">
        <v>2154</v>
      </c>
      <c r="H1019" t="s">
        <v>2155</v>
      </c>
      <c r="I1019" t="b">
        <f>ISNUMBER(MATCH(B1019,'[1]EUSL Composition'!$B$2:$B$1070,0))</f>
        <v>1</v>
      </c>
    </row>
    <row r="1020" spans="1:9" x14ac:dyDescent="0.25">
      <c r="A1020" t="s">
        <v>1026</v>
      </c>
      <c r="B1020" t="s">
        <v>2096</v>
      </c>
      <c r="C1020" t="s">
        <v>2149</v>
      </c>
      <c r="D1020">
        <v>56948257</v>
      </c>
      <c r="E1020">
        <v>0.85</v>
      </c>
      <c r="F1020">
        <v>1</v>
      </c>
      <c r="G1020" t="s">
        <v>2154</v>
      </c>
      <c r="H1020" t="s">
        <v>2155</v>
      </c>
      <c r="I1020" t="b">
        <f>ISNUMBER(MATCH(B1020,'[1]EUSL Composition'!$B$2:$B$1070,0))</f>
        <v>1</v>
      </c>
    </row>
    <row r="1021" spans="1:9" x14ac:dyDescent="0.25">
      <c r="A1021" t="s">
        <v>1027</v>
      </c>
      <c r="B1021" t="s">
        <v>2097</v>
      </c>
      <c r="C1021" t="s">
        <v>2148</v>
      </c>
      <c r="D1021">
        <v>145100000</v>
      </c>
      <c r="E1021">
        <v>1</v>
      </c>
      <c r="F1021">
        <v>1</v>
      </c>
      <c r="G1021" t="s">
        <v>2154</v>
      </c>
      <c r="H1021" t="s">
        <v>2155</v>
      </c>
      <c r="I1021" t="b">
        <f>ISNUMBER(MATCH(B1021,'[1]EUSL Composition'!$B$2:$B$1070,0))</f>
        <v>1</v>
      </c>
    </row>
    <row r="1022" spans="1:9" x14ac:dyDescent="0.25">
      <c r="A1022" t="s">
        <v>1028</v>
      </c>
      <c r="B1022" t="s">
        <v>2098</v>
      </c>
      <c r="C1022" t="s">
        <v>2148</v>
      </c>
      <c r="D1022">
        <v>192054820</v>
      </c>
      <c r="E1022">
        <v>0.85</v>
      </c>
      <c r="F1022">
        <v>1</v>
      </c>
      <c r="G1022" t="s">
        <v>2154</v>
      </c>
      <c r="H1022" t="s">
        <v>2155</v>
      </c>
      <c r="I1022" t="b">
        <f>ISNUMBER(MATCH(B1022,'[1]EUSL Composition'!$B$2:$B$1070,0))</f>
        <v>1</v>
      </c>
    </row>
    <row r="1023" spans="1:9" x14ac:dyDescent="0.25">
      <c r="A1023" t="s">
        <v>1029</v>
      </c>
      <c r="B1023" t="s">
        <v>2099</v>
      </c>
      <c r="C1023" t="s">
        <v>2148</v>
      </c>
      <c r="D1023">
        <v>95162926</v>
      </c>
      <c r="E1023">
        <v>1</v>
      </c>
      <c r="F1023">
        <v>1</v>
      </c>
      <c r="G1023" t="s">
        <v>2154</v>
      </c>
      <c r="H1023" t="s">
        <v>2155</v>
      </c>
      <c r="I1023" t="b">
        <f>ISNUMBER(MATCH(B1023,'[1]EUSL Composition'!$B$2:$B$1070,0))</f>
        <v>1</v>
      </c>
    </row>
    <row r="1024" spans="1:9" x14ac:dyDescent="0.25">
      <c r="A1024" t="s">
        <v>1030</v>
      </c>
      <c r="B1024" t="s">
        <v>2100</v>
      </c>
      <c r="C1024" t="s">
        <v>2149</v>
      </c>
      <c r="D1024">
        <v>23392242</v>
      </c>
      <c r="E1024">
        <v>0.95</v>
      </c>
      <c r="F1024">
        <v>1</v>
      </c>
      <c r="G1024" t="s">
        <v>2154</v>
      </c>
      <c r="H1024" t="s">
        <v>2155</v>
      </c>
      <c r="I1024" t="b">
        <f>ISNUMBER(MATCH(B1024,'[1]EUSL Composition'!$B$2:$B$1070,0))</f>
        <v>1</v>
      </c>
    </row>
    <row r="1025" spans="1:9" x14ac:dyDescent="0.25">
      <c r="A1025" t="s">
        <v>1031</v>
      </c>
      <c r="B1025" t="s">
        <v>2101</v>
      </c>
      <c r="C1025" t="s">
        <v>2148</v>
      </c>
      <c r="D1025">
        <v>219145020</v>
      </c>
      <c r="E1025">
        <v>1</v>
      </c>
      <c r="F1025">
        <v>1</v>
      </c>
      <c r="G1025" t="s">
        <v>2154</v>
      </c>
      <c r="H1025" t="s">
        <v>2155</v>
      </c>
      <c r="I1025" t="b">
        <f>ISNUMBER(MATCH(B1025,'[1]EUSL Composition'!$B$2:$B$1070,0))</f>
        <v>1</v>
      </c>
    </row>
    <row r="1026" spans="1:9" x14ac:dyDescent="0.25">
      <c r="A1026" t="s">
        <v>1032</v>
      </c>
      <c r="B1026" t="s">
        <v>2102</v>
      </c>
      <c r="C1026" t="s">
        <v>2148</v>
      </c>
      <c r="D1026">
        <v>380021180</v>
      </c>
      <c r="E1026">
        <v>0.8</v>
      </c>
      <c r="F1026">
        <v>1</v>
      </c>
      <c r="G1026" t="s">
        <v>2154</v>
      </c>
      <c r="H1026" t="s">
        <v>2155</v>
      </c>
      <c r="I1026" t="b">
        <f>ISNUMBER(MATCH(B1026,'[1]EUSL Composition'!$B$2:$B$1070,0))</f>
        <v>1</v>
      </c>
    </row>
    <row r="1027" spans="1:9" x14ac:dyDescent="0.25">
      <c r="A1027" t="s">
        <v>1033</v>
      </c>
      <c r="B1027" t="s">
        <v>2103</v>
      </c>
      <c r="C1027" t="s">
        <v>2149</v>
      </c>
      <c r="D1027">
        <v>76701004</v>
      </c>
      <c r="E1027">
        <v>1</v>
      </c>
      <c r="F1027">
        <v>1</v>
      </c>
      <c r="G1027" t="s">
        <v>2154</v>
      </c>
      <c r="H1027" t="s">
        <v>2155</v>
      </c>
      <c r="I1027" t="b">
        <f>ISNUMBER(MATCH(B1027,'[1]EUSL Composition'!$B$2:$B$1070,0))</f>
        <v>1</v>
      </c>
    </row>
    <row r="1028" spans="1:9" x14ac:dyDescent="0.25">
      <c r="A1028" t="s">
        <v>1034</v>
      </c>
      <c r="B1028" t="s">
        <v>2104</v>
      </c>
      <c r="C1028" t="s">
        <v>2149</v>
      </c>
      <c r="D1028">
        <v>147022750</v>
      </c>
      <c r="E1028">
        <v>0.85</v>
      </c>
      <c r="F1028">
        <v>1</v>
      </c>
      <c r="G1028" t="s">
        <v>2154</v>
      </c>
      <c r="H1028" t="s">
        <v>2155</v>
      </c>
      <c r="I1028" t="b">
        <f>ISNUMBER(MATCH(B1028,'[1]EUSL Composition'!$B$2:$B$1070,0))</f>
        <v>1</v>
      </c>
    </row>
    <row r="1029" spans="1:9" x14ac:dyDescent="0.25">
      <c r="A1029" t="s">
        <v>1035</v>
      </c>
      <c r="B1029" t="s">
        <v>2105</v>
      </c>
      <c r="C1029" t="s">
        <v>2148</v>
      </c>
      <c r="D1029">
        <v>52570156</v>
      </c>
      <c r="E1029">
        <v>1</v>
      </c>
      <c r="F1029">
        <v>1</v>
      </c>
      <c r="G1029" t="s">
        <v>2154</v>
      </c>
      <c r="H1029" t="s">
        <v>2155</v>
      </c>
      <c r="I1029" t="b">
        <f>ISNUMBER(MATCH(B1029,'[1]EUSL Composition'!$B$2:$B$1070,0))</f>
        <v>1</v>
      </c>
    </row>
    <row r="1030" spans="1:9" x14ac:dyDescent="0.25">
      <c r="A1030" t="s">
        <v>1036</v>
      </c>
      <c r="B1030" t="s">
        <v>2106</v>
      </c>
      <c r="C1030" t="s">
        <v>2148</v>
      </c>
      <c r="D1030">
        <v>59534740</v>
      </c>
      <c r="E1030">
        <v>1</v>
      </c>
      <c r="F1030">
        <v>1</v>
      </c>
      <c r="G1030" t="s">
        <v>2154</v>
      </c>
      <c r="H1030" t="s">
        <v>2155</v>
      </c>
      <c r="I1030" t="b">
        <f>ISNUMBER(MATCH(B1030,'[1]EUSL Composition'!$B$2:$B$1070,0))</f>
        <v>1</v>
      </c>
    </row>
    <row r="1031" spans="1:9" x14ac:dyDescent="0.25">
      <c r="A1031" t="s">
        <v>1037</v>
      </c>
      <c r="B1031" t="s">
        <v>2107</v>
      </c>
      <c r="C1031" t="s">
        <v>2148</v>
      </c>
      <c r="D1031">
        <v>34923800</v>
      </c>
      <c r="E1031">
        <v>1</v>
      </c>
      <c r="F1031">
        <v>1</v>
      </c>
      <c r="G1031" t="s">
        <v>2154</v>
      </c>
      <c r="H1031" t="s">
        <v>2155</v>
      </c>
      <c r="I1031" t="b">
        <f>ISNUMBER(MATCH(B1031,'[1]EUSL Composition'!$B$2:$B$1070,0))</f>
        <v>1</v>
      </c>
    </row>
    <row r="1032" spans="1:9" x14ac:dyDescent="0.25">
      <c r="A1032" t="s">
        <v>1038</v>
      </c>
      <c r="B1032" t="s">
        <v>2108</v>
      </c>
      <c r="C1032" t="s">
        <v>2148</v>
      </c>
      <c r="D1032">
        <v>27406631</v>
      </c>
      <c r="E1032">
        <v>1</v>
      </c>
      <c r="F1032">
        <v>1</v>
      </c>
      <c r="G1032" t="s">
        <v>2154</v>
      </c>
      <c r="H1032" t="s">
        <v>2155</v>
      </c>
      <c r="I1032" t="b">
        <f>ISNUMBER(MATCH(B1032,'[1]EUSL Composition'!$B$2:$B$1070,0))</f>
        <v>1</v>
      </c>
    </row>
    <row r="1033" spans="1:9" x14ac:dyDescent="0.25">
      <c r="A1033" t="s">
        <v>1039</v>
      </c>
      <c r="B1033" t="s">
        <v>2109</v>
      </c>
      <c r="C1033" t="s">
        <v>2148</v>
      </c>
      <c r="D1033">
        <v>106879780</v>
      </c>
      <c r="E1033">
        <v>1</v>
      </c>
      <c r="F1033">
        <v>1</v>
      </c>
      <c r="G1033" t="s">
        <v>2154</v>
      </c>
      <c r="H1033" t="s">
        <v>2155</v>
      </c>
      <c r="I1033" t="b">
        <f>ISNUMBER(MATCH(B1033,'[1]EUSL Composition'!$B$2:$B$1070,0))</f>
        <v>1</v>
      </c>
    </row>
    <row r="1034" spans="1:9" x14ac:dyDescent="0.25">
      <c r="A1034" t="s">
        <v>1040</v>
      </c>
      <c r="B1034" t="s">
        <v>2110</v>
      </c>
      <c r="C1034" t="s">
        <v>2149</v>
      </c>
      <c r="D1034">
        <v>191316590</v>
      </c>
      <c r="E1034">
        <v>0.6</v>
      </c>
      <c r="F1034">
        <v>1</v>
      </c>
      <c r="G1034" t="s">
        <v>2154</v>
      </c>
      <c r="H1034" t="s">
        <v>2155</v>
      </c>
      <c r="I1034" t="b">
        <f>ISNUMBER(MATCH(B1034,'[1]EUSL Composition'!$B$2:$B$1070,0))</f>
        <v>1</v>
      </c>
    </row>
    <row r="1035" spans="1:9" x14ac:dyDescent="0.25">
      <c r="A1035" t="s">
        <v>1041</v>
      </c>
      <c r="B1035" t="s">
        <v>2111</v>
      </c>
      <c r="C1035" t="s">
        <v>2149</v>
      </c>
      <c r="D1035">
        <v>13527835</v>
      </c>
      <c r="E1035">
        <v>1</v>
      </c>
      <c r="F1035">
        <v>1</v>
      </c>
      <c r="G1035" t="s">
        <v>2154</v>
      </c>
      <c r="H1035" t="s">
        <v>2155</v>
      </c>
      <c r="I1035" t="b">
        <f>ISNUMBER(MATCH(B1035,'[1]EUSL Composition'!$B$2:$B$1070,0))</f>
        <v>1</v>
      </c>
    </row>
    <row r="1036" spans="1:9" x14ac:dyDescent="0.25">
      <c r="A1036" t="s">
        <v>1042</v>
      </c>
      <c r="B1036" t="s">
        <v>2112</v>
      </c>
      <c r="C1036" t="s">
        <v>2149</v>
      </c>
      <c r="D1036">
        <v>71730034</v>
      </c>
      <c r="E1036">
        <v>1</v>
      </c>
      <c r="F1036">
        <v>1</v>
      </c>
      <c r="G1036" t="s">
        <v>2154</v>
      </c>
      <c r="H1036" t="s">
        <v>2155</v>
      </c>
      <c r="I1036" t="b">
        <f>ISNUMBER(MATCH(B1036,'[1]EUSL Composition'!$B$2:$B$1070,0))</f>
        <v>1</v>
      </c>
    </row>
    <row r="1037" spans="1:9" x14ac:dyDescent="0.25">
      <c r="A1037" t="s">
        <v>1043</v>
      </c>
      <c r="B1037" t="s">
        <v>2113</v>
      </c>
      <c r="C1037" t="s">
        <v>2148</v>
      </c>
      <c r="D1037">
        <v>161290300</v>
      </c>
      <c r="E1037">
        <v>1</v>
      </c>
      <c r="F1037">
        <v>1</v>
      </c>
      <c r="G1037" t="s">
        <v>2154</v>
      </c>
      <c r="H1037" t="s">
        <v>2155</v>
      </c>
      <c r="I1037" t="b">
        <f>ISNUMBER(MATCH(B1037,'[1]EUSL Composition'!$B$2:$B$1070,0))</f>
        <v>1</v>
      </c>
    </row>
    <row r="1038" spans="1:9" x14ac:dyDescent="0.25">
      <c r="A1038" t="s">
        <v>1044</v>
      </c>
      <c r="B1038" t="s">
        <v>2114</v>
      </c>
      <c r="C1038" t="s">
        <v>2149</v>
      </c>
      <c r="D1038">
        <v>96045350</v>
      </c>
      <c r="E1038">
        <v>1</v>
      </c>
      <c r="F1038">
        <v>1</v>
      </c>
      <c r="G1038" t="s">
        <v>2154</v>
      </c>
      <c r="H1038" t="s">
        <v>2155</v>
      </c>
      <c r="I1038" t="b">
        <f>ISNUMBER(MATCH(B1038,'[1]EUSL Composition'!$B$2:$B$1070,0))</f>
        <v>1</v>
      </c>
    </row>
    <row r="1039" spans="1:9" x14ac:dyDescent="0.25">
      <c r="A1039" t="s">
        <v>1045</v>
      </c>
      <c r="B1039" t="s">
        <v>2115</v>
      </c>
      <c r="C1039" t="s">
        <v>2148</v>
      </c>
      <c r="D1039">
        <v>48646230</v>
      </c>
      <c r="E1039">
        <v>1</v>
      </c>
      <c r="F1039">
        <v>1</v>
      </c>
      <c r="G1039" t="s">
        <v>2154</v>
      </c>
      <c r="H1039" t="s">
        <v>2155</v>
      </c>
      <c r="I1039" t="b">
        <f>ISNUMBER(MATCH(B1039,'[1]EUSL Composition'!$B$2:$B$1070,0))</f>
        <v>1</v>
      </c>
    </row>
    <row r="1040" spans="1:9" x14ac:dyDescent="0.25">
      <c r="A1040" t="s">
        <v>1046</v>
      </c>
      <c r="B1040" t="s">
        <v>2116</v>
      </c>
      <c r="C1040" t="s">
        <v>2148</v>
      </c>
      <c r="D1040">
        <v>71943410</v>
      </c>
      <c r="E1040">
        <v>1</v>
      </c>
      <c r="F1040">
        <v>1</v>
      </c>
      <c r="G1040" t="s">
        <v>2154</v>
      </c>
      <c r="H1040" t="s">
        <v>2155</v>
      </c>
      <c r="I1040" t="b">
        <f>ISNUMBER(MATCH(B1040,'[1]EUSL Composition'!$B$2:$B$1070,0))</f>
        <v>1</v>
      </c>
    </row>
    <row r="1041" spans="1:9" x14ac:dyDescent="0.25">
      <c r="A1041" t="s">
        <v>1047</v>
      </c>
      <c r="B1041" t="s">
        <v>2117</v>
      </c>
      <c r="C1041" t="s">
        <v>2148</v>
      </c>
      <c r="D1041">
        <v>110053665</v>
      </c>
      <c r="E1041">
        <v>1</v>
      </c>
      <c r="F1041">
        <v>1</v>
      </c>
      <c r="G1041" t="s">
        <v>2154</v>
      </c>
      <c r="H1041" t="s">
        <v>2155</v>
      </c>
      <c r="I1041" t="b">
        <f>ISNUMBER(MATCH(B1041,'[1]EUSL Composition'!$B$2:$B$1070,0))</f>
        <v>1</v>
      </c>
    </row>
    <row r="1042" spans="1:9" x14ac:dyDescent="0.25">
      <c r="A1042" t="s">
        <v>1048</v>
      </c>
      <c r="B1042" t="s">
        <v>2118</v>
      </c>
      <c r="C1042" t="s">
        <v>2148</v>
      </c>
      <c r="D1042">
        <v>317844900</v>
      </c>
      <c r="E1042">
        <v>1</v>
      </c>
      <c r="F1042">
        <v>1</v>
      </c>
      <c r="G1042" t="s">
        <v>2154</v>
      </c>
      <c r="H1042" t="s">
        <v>2155</v>
      </c>
      <c r="I1042" t="b">
        <f>ISNUMBER(MATCH(B1042,'[1]EUSL Composition'!$B$2:$B$1070,0))</f>
        <v>1</v>
      </c>
    </row>
    <row r="1043" spans="1:9" x14ac:dyDescent="0.25">
      <c r="A1043" t="s">
        <v>1049</v>
      </c>
      <c r="B1043" t="s">
        <v>2119</v>
      </c>
      <c r="C1043" t="s">
        <v>2148</v>
      </c>
      <c r="D1043">
        <v>34288525</v>
      </c>
      <c r="E1043">
        <v>0.9</v>
      </c>
      <c r="F1043">
        <v>1</v>
      </c>
      <c r="G1043" t="s">
        <v>2154</v>
      </c>
      <c r="H1043" t="s">
        <v>2155</v>
      </c>
      <c r="I1043" t="b">
        <f>ISNUMBER(MATCH(B1043,'[1]EUSL Composition'!$B$2:$B$1070,0))</f>
        <v>1</v>
      </c>
    </row>
    <row r="1044" spans="1:9" x14ac:dyDescent="0.25">
      <c r="A1044" t="s">
        <v>1050</v>
      </c>
      <c r="B1044" t="s">
        <v>2120</v>
      </c>
      <c r="C1044" t="s">
        <v>2148</v>
      </c>
      <c r="D1044">
        <v>720861000</v>
      </c>
      <c r="E1044">
        <v>1</v>
      </c>
      <c r="F1044">
        <v>1</v>
      </c>
      <c r="G1044" t="s">
        <v>2154</v>
      </c>
      <c r="H1044" t="s">
        <v>2155</v>
      </c>
      <c r="I1044" t="b">
        <f>ISNUMBER(MATCH(B1044,'[1]EUSL Composition'!$B$2:$B$1070,0))</f>
        <v>1</v>
      </c>
    </row>
    <row r="1045" spans="1:9" x14ac:dyDescent="0.25">
      <c r="A1045" t="s">
        <v>1051</v>
      </c>
      <c r="B1045" t="s">
        <v>2121</v>
      </c>
      <c r="C1045" t="s">
        <v>2148</v>
      </c>
      <c r="D1045">
        <v>56148647</v>
      </c>
      <c r="E1045">
        <v>0.9</v>
      </c>
      <c r="F1045">
        <v>1</v>
      </c>
      <c r="G1045" t="s">
        <v>2154</v>
      </c>
      <c r="H1045" t="s">
        <v>2155</v>
      </c>
      <c r="I1045" t="b">
        <f>ISNUMBER(MATCH(B1045,'[1]EUSL Composition'!$B$2:$B$1070,0))</f>
        <v>1</v>
      </c>
    </row>
    <row r="1046" spans="1:9" x14ac:dyDescent="0.25">
      <c r="A1046" t="s">
        <v>1052</v>
      </c>
      <c r="B1046" t="s">
        <v>2122</v>
      </c>
      <c r="C1046" t="s">
        <v>2148</v>
      </c>
      <c r="D1046">
        <v>2553106</v>
      </c>
      <c r="E1046">
        <v>1</v>
      </c>
      <c r="F1046">
        <v>1</v>
      </c>
      <c r="G1046" t="s">
        <v>2154</v>
      </c>
      <c r="H1046" t="s">
        <v>2155</v>
      </c>
      <c r="I1046" t="b">
        <f>ISNUMBER(MATCH(B1046,'[1]EUSL Composition'!$B$2:$B$1070,0))</f>
        <v>1</v>
      </c>
    </row>
    <row r="1047" spans="1:9" x14ac:dyDescent="0.25">
      <c r="A1047" t="s">
        <v>1053</v>
      </c>
      <c r="B1047" t="s">
        <v>2123</v>
      </c>
      <c r="C1047" t="s">
        <v>2148</v>
      </c>
      <c r="D1047">
        <v>121790340</v>
      </c>
      <c r="E1047">
        <v>0.95</v>
      </c>
      <c r="F1047">
        <v>1</v>
      </c>
      <c r="G1047" t="s">
        <v>2154</v>
      </c>
      <c r="H1047" t="s">
        <v>2155</v>
      </c>
      <c r="I1047" t="b">
        <f>ISNUMBER(MATCH(B1047,'[1]EUSL Composition'!$B$2:$B$1070,0))</f>
        <v>1</v>
      </c>
    </row>
    <row r="1048" spans="1:9" x14ac:dyDescent="0.25">
      <c r="A1048" t="s">
        <v>1054</v>
      </c>
      <c r="B1048" t="s">
        <v>2124</v>
      </c>
      <c r="C1048" t="s">
        <v>2151</v>
      </c>
      <c r="D1048">
        <v>181945700</v>
      </c>
      <c r="E1048">
        <v>1</v>
      </c>
      <c r="F1048">
        <v>1</v>
      </c>
      <c r="G1048" t="s">
        <v>2154</v>
      </c>
      <c r="H1048" t="s">
        <v>2155</v>
      </c>
      <c r="I1048" t="b">
        <f>ISNUMBER(MATCH(B1048,'[1]EUSL Composition'!$B$2:$B$1070,0))</f>
        <v>1</v>
      </c>
    </row>
    <row r="1049" spans="1:9" x14ac:dyDescent="0.25">
      <c r="A1049" t="s">
        <v>1055</v>
      </c>
      <c r="B1049" t="s">
        <v>2125</v>
      </c>
      <c r="C1049" t="s">
        <v>2149</v>
      </c>
      <c r="D1049">
        <v>27786854</v>
      </c>
      <c r="E1049">
        <v>0.95</v>
      </c>
      <c r="F1049">
        <v>1</v>
      </c>
      <c r="G1049" t="s">
        <v>2154</v>
      </c>
      <c r="H1049" t="s">
        <v>2155</v>
      </c>
      <c r="I1049" t="b">
        <f>ISNUMBER(MATCH(B1049,'[1]EUSL Composition'!$B$2:$B$1070,0))</f>
        <v>1</v>
      </c>
    </row>
    <row r="1050" spans="1:9" x14ac:dyDescent="0.25">
      <c r="A1050" t="s">
        <v>1056</v>
      </c>
      <c r="B1050" t="s">
        <v>2126</v>
      </c>
      <c r="C1050" t="s">
        <v>2149</v>
      </c>
      <c r="D1050">
        <v>66971160</v>
      </c>
      <c r="E1050">
        <v>1</v>
      </c>
      <c r="F1050">
        <v>1</v>
      </c>
      <c r="G1050" t="s">
        <v>2154</v>
      </c>
      <c r="H1050" t="s">
        <v>2155</v>
      </c>
      <c r="I1050" t="b">
        <f>ISNUMBER(MATCH(B1050,'[1]EUSL Composition'!$B$2:$B$1070,0))</f>
        <v>1</v>
      </c>
    </row>
    <row r="1051" spans="1:9" x14ac:dyDescent="0.25">
      <c r="A1051" t="s">
        <v>1057</v>
      </c>
      <c r="B1051" t="s">
        <v>2127</v>
      </c>
      <c r="C1051" t="s">
        <v>2149</v>
      </c>
      <c r="D1051">
        <v>55686230</v>
      </c>
      <c r="E1051">
        <v>1</v>
      </c>
      <c r="F1051">
        <v>1</v>
      </c>
      <c r="G1051" t="s">
        <v>2154</v>
      </c>
      <c r="H1051" t="s">
        <v>2155</v>
      </c>
      <c r="I1051" t="b">
        <f>ISNUMBER(MATCH(B1051,'[1]EUSL Composition'!$B$2:$B$1070,0))</f>
        <v>1</v>
      </c>
    </row>
    <row r="1052" spans="1:9" x14ac:dyDescent="0.25">
      <c r="A1052" t="s">
        <v>1058</v>
      </c>
      <c r="B1052" t="s">
        <v>2128</v>
      </c>
      <c r="C1052" t="s">
        <v>2149</v>
      </c>
      <c r="D1052">
        <v>59966220</v>
      </c>
      <c r="E1052">
        <v>0.95</v>
      </c>
      <c r="F1052">
        <v>1</v>
      </c>
      <c r="G1052" t="s">
        <v>2154</v>
      </c>
      <c r="H1052" t="s">
        <v>2155</v>
      </c>
      <c r="I1052" t="b">
        <f>ISNUMBER(MATCH(B1052,'[1]EUSL Composition'!$B$2:$B$1070,0))</f>
        <v>1</v>
      </c>
    </row>
    <row r="1053" spans="1:9" x14ac:dyDescent="0.25">
      <c r="A1053" t="s">
        <v>1059</v>
      </c>
      <c r="B1053" t="s">
        <v>2129</v>
      </c>
      <c r="C1053" t="s">
        <v>2148</v>
      </c>
      <c r="D1053">
        <v>52432465</v>
      </c>
      <c r="E1053">
        <v>0.95</v>
      </c>
      <c r="F1053">
        <v>1</v>
      </c>
      <c r="G1053" t="s">
        <v>2154</v>
      </c>
      <c r="H1053" t="s">
        <v>2155</v>
      </c>
      <c r="I1053" t="b">
        <f>ISNUMBER(MATCH(B1053,'[1]EUSL Composition'!$B$2:$B$1070,0))</f>
        <v>1</v>
      </c>
    </row>
    <row r="1054" spans="1:9" x14ac:dyDescent="0.25">
      <c r="A1054" t="s">
        <v>1060</v>
      </c>
      <c r="B1054" t="s">
        <v>2130</v>
      </c>
      <c r="C1054" t="s">
        <v>2149</v>
      </c>
      <c r="D1054">
        <v>54675950</v>
      </c>
      <c r="E1054">
        <v>1</v>
      </c>
      <c r="F1054">
        <v>1</v>
      </c>
      <c r="G1054" t="s">
        <v>2154</v>
      </c>
      <c r="H1054" t="s">
        <v>2155</v>
      </c>
      <c r="I1054" t="b">
        <f>ISNUMBER(MATCH(B1054,'[1]EUSL Composition'!$B$2:$B$1070,0))</f>
        <v>1</v>
      </c>
    </row>
    <row r="1055" spans="1:9" x14ac:dyDescent="0.25">
      <c r="A1055" t="s">
        <v>1061</v>
      </c>
      <c r="B1055" t="s">
        <v>2131</v>
      </c>
      <c r="C1055" t="s">
        <v>2148</v>
      </c>
      <c r="D1055">
        <v>75551950</v>
      </c>
      <c r="E1055">
        <v>1</v>
      </c>
      <c r="F1055">
        <v>1</v>
      </c>
      <c r="G1055" t="s">
        <v>2154</v>
      </c>
      <c r="H1055" t="s">
        <v>2155</v>
      </c>
      <c r="I1055" t="b">
        <f>ISNUMBER(MATCH(B1055,'[1]EUSL Composition'!$B$2:$B$1070,0))</f>
        <v>1</v>
      </c>
    </row>
    <row r="1056" spans="1:9" x14ac:dyDescent="0.25">
      <c r="A1056" t="s">
        <v>1062</v>
      </c>
      <c r="B1056" t="s">
        <v>2132</v>
      </c>
      <c r="C1056" t="s">
        <v>2149</v>
      </c>
      <c r="D1056">
        <v>103974480</v>
      </c>
      <c r="E1056">
        <v>0.75</v>
      </c>
      <c r="F1056">
        <v>1</v>
      </c>
      <c r="G1056" t="s">
        <v>2154</v>
      </c>
      <c r="H1056" t="s">
        <v>2155</v>
      </c>
      <c r="I1056" t="b">
        <f>ISNUMBER(MATCH(B1056,'[1]EUSL Composition'!$B$2:$B$1070,0))</f>
        <v>1</v>
      </c>
    </row>
    <row r="1057" spans="1:9" x14ac:dyDescent="0.25">
      <c r="A1057" t="s">
        <v>1063</v>
      </c>
      <c r="B1057" t="s">
        <v>2133</v>
      </c>
      <c r="C1057" t="s">
        <v>2150</v>
      </c>
      <c r="D1057">
        <v>77275000</v>
      </c>
      <c r="E1057">
        <v>0.95</v>
      </c>
      <c r="F1057">
        <v>1</v>
      </c>
      <c r="G1057" t="s">
        <v>2154</v>
      </c>
      <c r="H1057" t="s">
        <v>2155</v>
      </c>
      <c r="I1057" t="b">
        <f>ISNUMBER(MATCH(B1057,'[1]EUSL Composition'!$B$2:$B$1070,0))</f>
        <v>1</v>
      </c>
    </row>
    <row r="1058" spans="1:9" x14ac:dyDescent="0.25">
      <c r="A1058" t="s">
        <v>1064</v>
      </c>
      <c r="B1058" t="s">
        <v>2134</v>
      </c>
      <c r="C1058" t="s">
        <v>2149</v>
      </c>
      <c r="D1058">
        <v>49772346</v>
      </c>
      <c r="E1058">
        <v>0.9</v>
      </c>
      <c r="F1058">
        <v>1</v>
      </c>
      <c r="G1058" t="s">
        <v>2154</v>
      </c>
      <c r="H1058" t="s">
        <v>2155</v>
      </c>
      <c r="I1058" t="b">
        <f>ISNUMBER(MATCH(B1058,'[1]EUSL Composition'!$B$2:$B$1070,0))</f>
        <v>1</v>
      </c>
    </row>
    <row r="1059" spans="1:9" x14ac:dyDescent="0.25">
      <c r="A1059" t="s">
        <v>1065</v>
      </c>
      <c r="B1059" t="s">
        <v>2135</v>
      </c>
      <c r="C1059" t="s">
        <v>2149</v>
      </c>
      <c r="D1059">
        <v>423566440</v>
      </c>
      <c r="E1059">
        <v>0.95</v>
      </c>
      <c r="F1059">
        <v>1</v>
      </c>
      <c r="G1059" t="s">
        <v>2154</v>
      </c>
      <c r="H1059" t="s">
        <v>2155</v>
      </c>
      <c r="I1059" t="b">
        <f>ISNUMBER(MATCH(B1059,'[1]EUSL Composition'!$B$2:$B$1070,0))</f>
        <v>1</v>
      </c>
    </row>
    <row r="1060" spans="1:9" x14ac:dyDescent="0.25">
      <c r="A1060" t="s">
        <v>1066</v>
      </c>
      <c r="B1060" t="s">
        <v>2136</v>
      </c>
      <c r="C1060" t="s">
        <v>2148</v>
      </c>
      <c r="D1060">
        <v>117384260</v>
      </c>
      <c r="E1060">
        <v>0.9</v>
      </c>
      <c r="F1060">
        <v>1</v>
      </c>
      <c r="G1060" t="s">
        <v>2154</v>
      </c>
      <c r="H1060" t="s">
        <v>2155</v>
      </c>
      <c r="I1060" t="b">
        <f>ISNUMBER(MATCH(B1060,'[1]EUSL Composition'!$B$2:$B$1070,0))</f>
        <v>1</v>
      </c>
    </row>
    <row r="1061" spans="1:9" x14ac:dyDescent="0.25">
      <c r="A1061" t="s">
        <v>1067</v>
      </c>
      <c r="B1061" t="s">
        <v>2137</v>
      </c>
      <c r="C1061" t="s">
        <v>2148</v>
      </c>
      <c r="D1061">
        <v>77808110</v>
      </c>
      <c r="E1061">
        <v>1</v>
      </c>
      <c r="F1061">
        <v>1</v>
      </c>
      <c r="G1061" t="s">
        <v>2154</v>
      </c>
      <c r="H1061" t="s">
        <v>2155</v>
      </c>
      <c r="I1061" t="b">
        <f>ISNUMBER(MATCH(B1061,'[1]EUSL Composition'!$B$2:$B$1070,0))</f>
        <v>1</v>
      </c>
    </row>
    <row r="1062" spans="1:9" x14ac:dyDescent="0.25">
      <c r="A1062" t="s">
        <v>1068</v>
      </c>
      <c r="B1062" t="s">
        <v>2138</v>
      </c>
      <c r="C1062" t="s">
        <v>2149</v>
      </c>
      <c r="D1062">
        <v>50660240</v>
      </c>
      <c r="E1062">
        <v>1</v>
      </c>
      <c r="F1062">
        <v>1</v>
      </c>
      <c r="G1062" t="s">
        <v>2154</v>
      </c>
      <c r="H1062" t="s">
        <v>2155</v>
      </c>
      <c r="I1062" t="b">
        <f>ISNUMBER(MATCH(B1062,'[1]EUSL Composition'!$B$2:$B$1070,0))</f>
        <v>1</v>
      </c>
    </row>
    <row r="1063" spans="1:9" x14ac:dyDescent="0.25">
      <c r="A1063" t="s">
        <v>1069</v>
      </c>
      <c r="B1063" t="s">
        <v>2139</v>
      </c>
      <c r="C1063" t="s">
        <v>2148</v>
      </c>
      <c r="D1063">
        <v>216916630</v>
      </c>
      <c r="E1063">
        <v>0.95</v>
      </c>
      <c r="F1063">
        <v>1</v>
      </c>
      <c r="G1063" t="s">
        <v>2154</v>
      </c>
      <c r="H1063" t="s">
        <v>2155</v>
      </c>
      <c r="I1063" t="b">
        <f>ISNUMBER(MATCH(B1063,'[1]EUSL Composition'!$B$2:$B$1070,0))</f>
        <v>1</v>
      </c>
    </row>
    <row r="1064" spans="1:9" x14ac:dyDescent="0.25">
      <c r="A1064" t="s">
        <v>1070</v>
      </c>
      <c r="B1064" t="s">
        <v>2140</v>
      </c>
      <c r="C1064" t="s">
        <v>2149</v>
      </c>
      <c r="D1064">
        <v>49633034</v>
      </c>
      <c r="E1064">
        <v>0.75</v>
      </c>
      <c r="F1064">
        <v>1</v>
      </c>
      <c r="G1064" t="s">
        <v>2154</v>
      </c>
      <c r="H1064" t="s">
        <v>2155</v>
      </c>
      <c r="I1064" t="b">
        <f>ISNUMBER(MATCH(B1064,'[1]EUSL Composition'!$B$2:$B$1070,0))</f>
        <v>1</v>
      </c>
    </row>
    <row r="1065" spans="1:9" x14ac:dyDescent="0.25">
      <c r="A1065" t="s">
        <v>1071</v>
      </c>
      <c r="B1065" t="s">
        <v>2141</v>
      </c>
      <c r="C1065" t="s">
        <v>2149</v>
      </c>
      <c r="D1065">
        <v>186200150</v>
      </c>
      <c r="E1065">
        <v>0.8</v>
      </c>
      <c r="F1065">
        <v>1</v>
      </c>
      <c r="G1065" t="s">
        <v>2154</v>
      </c>
      <c r="H1065" t="s">
        <v>2155</v>
      </c>
      <c r="I1065" t="b">
        <f>ISNUMBER(MATCH(B1065,'[1]EUSL Composition'!$B$2:$B$1070,0))</f>
        <v>1</v>
      </c>
    </row>
    <row r="1066" spans="1:9" x14ac:dyDescent="0.25">
      <c r="A1066" t="s">
        <v>1072</v>
      </c>
      <c r="B1066" t="s">
        <v>2142</v>
      </c>
      <c r="C1066" t="s">
        <v>2148</v>
      </c>
      <c r="D1066">
        <v>198181550</v>
      </c>
      <c r="E1066">
        <v>1</v>
      </c>
      <c r="F1066">
        <v>1</v>
      </c>
      <c r="G1066" t="s">
        <v>2154</v>
      </c>
      <c r="H1066" t="s">
        <v>2155</v>
      </c>
      <c r="I1066" t="b">
        <f>ISNUMBER(MATCH(B1066,'[1]EUSL Composition'!$B$2:$B$1070,0))</f>
        <v>1</v>
      </c>
    </row>
    <row r="1067" spans="1:9" x14ac:dyDescent="0.25">
      <c r="A1067" t="s">
        <v>1073</v>
      </c>
      <c r="B1067" t="s">
        <v>2143</v>
      </c>
      <c r="C1067" t="s">
        <v>2149</v>
      </c>
      <c r="D1067">
        <v>147641040</v>
      </c>
      <c r="E1067">
        <v>1</v>
      </c>
      <c r="F1067">
        <v>1</v>
      </c>
      <c r="G1067" t="s">
        <v>2154</v>
      </c>
      <c r="H1067" t="s">
        <v>2155</v>
      </c>
      <c r="I1067" t="b">
        <f>ISNUMBER(MATCH(B1067,'[1]EUSL Composition'!$B$2:$B$1070,0))</f>
        <v>1</v>
      </c>
    </row>
    <row r="1068" spans="1:9" x14ac:dyDescent="0.25">
      <c r="A1068" t="s">
        <v>1074</v>
      </c>
      <c r="B1068" t="s">
        <v>2144</v>
      </c>
      <c r="C1068" t="s">
        <v>2149</v>
      </c>
      <c r="D1068">
        <v>266453600</v>
      </c>
      <c r="E1068">
        <v>1</v>
      </c>
      <c r="F1068">
        <v>1</v>
      </c>
      <c r="G1068" t="s">
        <v>2154</v>
      </c>
      <c r="H1068" t="s">
        <v>2155</v>
      </c>
      <c r="I1068" t="b">
        <f>ISNUMBER(MATCH(B1068,'[1]EUSL Composition'!$B$2:$B$1070,0))</f>
        <v>1</v>
      </c>
    </row>
    <row r="1069" spans="1:9" x14ac:dyDescent="0.25">
      <c r="A1069" t="s">
        <v>1075</v>
      </c>
      <c r="B1069" t="s">
        <v>2145</v>
      </c>
      <c r="C1069" t="s">
        <v>2149</v>
      </c>
      <c r="D1069">
        <v>311592530</v>
      </c>
      <c r="E1069">
        <v>0.9</v>
      </c>
      <c r="F1069">
        <v>1</v>
      </c>
      <c r="G1069" t="s">
        <v>2154</v>
      </c>
      <c r="H1069" t="s">
        <v>2155</v>
      </c>
      <c r="I1069" t="b">
        <f>ISNUMBER(MATCH(B1069,'[1]EUSL Composition'!$B$2:$B$1070,0))</f>
        <v>1</v>
      </c>
    </row>
    <row r="1070" spans="1:9" x14ac:dyDescent="0.25">
      <c r="A1070" t="s">
        <v>1076</v>
      </c>
      <c r="B1070" t="s">
        <v>2146</v>
      </c>
      <c r="C1070" t="s">
        <v>2149</v>
      </c>
      <c r="D1070">
        <v>158300830</v>
      </c>
      <c r="E1070">
        <v>0.65</v>
      </c>
      <c r="F1070">
        <v>1</v>
      </c>
      <c r="G1070" t="s">
        <v>2154</v>
      </c>
      <c r="H1070" t="s">
        <v>2155</v>
      </c>
      <c r="I1070" t="b">
        <f>ISNUMBER(MATCH(B1070,'[1]EUSL Composition'!$B$2:$B$1070,0))</f>
        <v>1</v>
      </c>
    </row>
    <row r="1071" spans="1:9" x14ac:dyDescent="0.25">
      <c r="A1071" t="s">
        <v>1077</v>
      </c>
      <c r="B1071" t="s">
        <v>2147</v>
      </c>
      <c r="C1071" t="s">
        <v>2148</v>
      </c>
      <c r="D1071">
        <v>167350810</v>
      </c>
      <c r="E1071">
        <v>0.9</v>
      </c>
      <c r="F1071">
        <v>1</v>
      </c>
      <c r="G1071" t="s">
        <v>2154</v>
      </c>
      <c r="H1071" t="s">
        <v>2155</v>
      </c>
      <c r="I1071" t="b">
        <f>ISNUMBER(MATCH(B1071,'[1]EUSL Composition'!$B$2:$B$1070,0))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19</v>
      </c>
      <c r="B2" t="s">
        <v>1089</v>
      </c>
      <c r="C2" t="s">
        <v>2149</v>
      </c>
    </row>
    <row r="3" spans="1:3" x14ac:dyDescent="0.25">
      <c r="A3" t="s">
        <v>39</v>
      </c>
      <c r="B3" t="s">
        <v>1109</v>
      </c>
      <c r="C3" t="s">
        <v>2148</v>
      </c>
    </row>
    <row r="4" spans="1:3" x14ac:dyDescent="0.25">
      <c r="A4" t="s">
        <v>45</v>
      </c>
      <c r="B4" t="s">
        <v>1115</v>
      </c>
      <c r="C4" t="s">
        <v>2149</v>
      </c>
    </row>
    <row r="5" spans="1:3" x14ac:dyDescent="0.25">
      <c r="A5" t="s">
        <v>53</v>
      </c>
      <c r="B5" t="s">
        <v>1123</v>
      </c>
      <c r="C5" t="s">
        <v>2149</v>
      </c>
    </row>
    <row r="6" spans="1:3" x14ac:dyDescent="0.25">
      <c r="A6" t="s">
        <v>60</v>
      </c>
      <c r="B6" t="s">
        <v>1130</v>
      </c>
      <c r="C6" t="s">
        <v>2148</v>
      </c>
    </row>
    <row r="7" spans="1:3" x14ac:dyDescent="0.25">
      <c r="A7" t="s">
        <v>67</v>
      </c>
      <c r="B7" t="s">
        <v>1137</v>
      </c>
      <c r="C7" t="s">
        <v>2150</v>
      </c>
    </row>
    <row r="8" spans="1:3" x14ac:dyDescent="0.25">
      <c r="A8" t="s">
        <v>74</v>
      </c>
      <c r="B8" t="s">
        <v>1144</v>
      </c>
      <c r="C8" t="s">
        <v>2150</v>
      </c>
    </row>
    <row r="9" spans="1:3" x14ac:dyDescent="0.25">
      <c r="A9" t="s">
        <v>86</v>
      </c>
      <c r="B9" t="s">
        <v>1156</v>
      </c>
      <c r="C9" t="s">
        <v>2149</v>
      </c>
    </row>
    <row r="10" spans="1:3" x14ac:dyDescent="0.25">
      <c r="A10" t="s">
        <v>121</v>
      </c>
      <c r="B10" t="s">
        <v>1191</v>
      </c>
      <c r="C10" t="s">
        <v>2148</v>
      </c>
    </row>
    <row r="11" spans="1:3" x14ac:dyDescent="0.25">
      <c r="A11" t="s">
        <v>134</v>
      </c>
      <c r="B11" t="s">
        <v>1204</v>
      </c>
      <c r="C11" t="s">
        <v>2148</v>
      </c>
    </row>
    <row r="12" spans="1:3" x14ac:dyDescent="0.25">
      <c r="A12" t="s">
        <v>140</v>
      </c>
      <c r="B12" t="s">
        <v>1210</v>
      </c>
      <c r="C12" t="s">
        <v>2148</v>
      </c>
    </row>
    <row r="13" spans="1:3" x14ac:dyDescent="0.25">
      <c r="A13" t="s">
        <v>147</v>
      </c>
      <c r="B13" t="s">
        <v>1217</v>
      </c>
      <c r="C13" t="s">
        <v>2148</v>
      </c>
    </row>
    <row r="14" spans="1:3" x14ac:dyDescent="0.25">
      <c r="A14" t="s">
        <v>166</v>
      </c>
      <c r="B14" t="s">
        <v>1236</v>
      </c>
      <c r="C14" t="s">
        <v>2148</v>
      </c>
    </row>
    <row r="15" spans="1:3" x14ac:dyDescent="0.25">
      <c r="A15" t="s">
        <v>173</v>
      </c>
      <c r="B15" t="s">
        <v>1243</v>
      </c>
      <c r="C15" t="s">
        <v>2148</v>
      </c>
    </row>
    <row r="16" spans="1:3" x14ac:dyDescent="0.25">
      <c r="A16" t="s">
        <v>210</v>
      </c>
      <c r="B16" t="s">
        <v>1280</v>
      </c>
      <c r="C16" t="s">
        <v>2149</v>
      </c>
    </row>
    <row r="17" spans="1:3" x14ac:dyDescent="0.25">
      <c r="A17" t="s">
        <v>216</v>
      </c>
      <c r="B17" t="s">
        <v>1286</v>
      </c>
      <c r="C17" t="s">
        <v>2149</v>
      </c>
    </row>
    <row r="18" spans="1:3" x14ac:dyDescent="0.25">
      <c r="A18" t="s">
        <v>220</v>
      </c>
      <c r="B18" t="s">
        <v>1290</v>
      </c>
      <c r="C18" t="s">
        <v>2149</v>
      </c>
    </row>
    <row r="19" spans="1:3" x14ac:dyDescent="0.25">
      <c r="A19" t="s">
        <v>230</v>
      </c>
      <c r="B19" t="s">
        <v>1300</v>
      </c>
      <c r="C19" t="s">
        <v>2149</v>
      </c>
    </row>
    <row r="20" spans="1:3" x14ac:dyDescent="0.25">
      <c r="A20" t="s">
        <v>234</v>
      </c>
      <c r="B20" t="s">
        <v>1304</v>
      </c>
      <c r="C20" t="s">
        <v>2149</v>
      </c>
    </row>
    <row r="21" spans="1:3" x14ac:dyDescent="0.25">
      <c r="A21" t="s">
        <v>252</v>
      </c>
      <c r="B21" t="s">
        <v>1322</v>
      </c>
      <c r="C21" t="s">
        <v>2149</v>
      </c>
    </row>
    <row r="22" spans="1:3" x14ac:dyDescent="0.25">
      <c r="A22" t="s">
        <v>304</v>
      </c>
      <c r="B22" t="s">
        <v>1374</v>
      </c>
      <c r="C22" t="s">
        <v>2148</v>
      </c>
    </row>
    <row r="23" spans="1:3" x14ac:dyDescent="0.25">
      <c r="A23" t="s">
        <v>307</v>
      </c>
      <c r="B23" t="s">
        <v>1377</v>
      </c>
      <c r="C23" t="s">
        <v>2149</v>
      </c>
    </row>
    <row r="24" spans="1:3" x14ac:dyDescent="0.25">
      <c r="A24" t="s">
        <v>309</v>
      </c>
      <c r="B24" t="s">
        <v>1379</v>
      </c>
      <c r="C24" t="s">
        <v>2148</v>
      </c>
    </row>
    <row r="25" spans="1:3" x14ac:dyDescent="0.25">
      <c r="A25" t="s">
        <v>311</v>
      </c>
      <c r="B25" t="s">
        <v>1381</v>
      </c>
      <c r="C25" t="s">
        <v>2150</v>
      </c>
    </row>
    <row r="26" spans="1:3" x14ac:dyDescent="0.25">
      <c r="A26" t="s">
        <v>312</v>
      </c>
      <c r="B26" t="s">
        <v>1382</v>
      </c>
      <c r="C26" t="s">
        <v>2148</v>
      </c>
    </row>
    <row r="27" spans="1:3" x14ac:dyDescent="0.25">
      <c r="A27" t="s">
        <v>326</v>
      </c>
      <c r="B27" t="s">
        <v>1396</v>
      </c>
      <c r="C27" t="s">
        <v>2148</v>
      </c>
    </row>
    <row r="28" spans="1:3" x14ac:dyDescent="0.25">
      <c r="A28" t="s">
        <v>331</v>
      </c>
      <c r="B28" t="s">
        <v>1401</v>
      </c>
      <c r="C28" t="s">
        <v>2149</v>
      </c>
    </row>
    <row r="29" spans="1:3" x14ac:dyDescent="0.25">
      <c r="A29" t="s">
        <v>352</v>
      </c>
      <c r="B29" t="s">
        <v>1422</v>
      </c>
      <c r="C29" t="s">
        <v>2151</v>
      </c>
    </row>
    <row r="30" spans="1:3" x14ac:dyDescent="0.25">
      <c r="A30" t="s">
        <v>354</v>
      </c>
      <c r="B30" t="s">
        <v>1424</v>
      </c>
      <c r="C30" t="s">
        <v>2149</v>
      </c>
    </row>
    <row r="31" spans="1:3" x14ac:dyDescent="0.25">
      <c r="A31" t="s">
        <v>389</v>
      </c>
      <c r="B31" t="s">
        <v>1459</v>
      </c>
      <c r="C31" t="s">
        <v>2149</v>
      </c>
    </row>
    <row r="32" spans="1:3" x14ac:dyDescent="0.25">
      <c r="A32" t="s">
        <v>391</v>
      </c>
      <c r="B32" t="s">
        <v>1461</v>
      </c>
      <c r="C32" t="s">
        <v>2148</v>
      </c>
    </row>
    <row r="33" spans="1:3" x14ac:dyDescent="0.25">
      <c r="A33" t="s">
        <v>392</v>
      </c>
      <c r="B33" t="s">
        <v>1462</v>
      </c>
      <c r="C33" t="s">
        <v>2149</v>
      </c>
    </row>
    <row r="34" spans="1:3" x14ac:dyDescent="0.25">
      <c r="A34" t="s">
        <v>433</v>
      </c>
      <c r="B34" t="s">
        <v>1503</v>
      </c>
      <c r="C34" t="s">
        <v>2149</v>
      </c>
    </row>
    <row r="35" spans="1:3" x14ac:dyDescent="0.25">
      <c r="A35" t="s">
        <v>450</v>
      </c>
      <c r="B35" t="s">
        <v>1520</v>
      </c>
      <c r="C35" t="s">
        <v>2149</v>
      </c>
    </row>
    <row r="36" spans="1:3" x14ac:dyDescent="0.25">
      <c r="A36" t="s">
        <v>461</v>
      </c>
      <c r="B36" t="s">
        <v>1531</v>
      </c>
      <c r="C36" t="s">
        <v>2149</v>
      </c>
    </row>
    <row r="37" spans="1:3" x14ac:dyDescent="0.25">
      <c r="A37" t="s">
        <v>491</v>
      </c>
      <c r="B37" t="s">
        <v>1561</v>
      </c>
      <c r="C37" t="s">
        <v>2148</v>
      </c>
    </row>
    <row r="38" spans="1:3" x14ac:dyDescent="0.25">
      <c r="A38" t="s">
        <v>504</v>
      </c>
      <c r="B38" t="s">
        <v>1574</v>
      </c>
      <c r="C38" t="s">
        <v>2148</v>
      </c>
    </row>
    <row r="39" spans="1:3" x14ac:dyDescent="0.25">
      <c r="A39" t="s">
        <v>506</v>
      </c>
      <c r="B39" t="s">
        <v>1576</v>
      </c>
      <c r="C39" t="s">
        <v>2148</v>
      </c>
    </row>
    <row r="40" spans="1:3" x14ac:dyDescent="0.25">
      <c r="A40" t="s">
        <v>509</v>
      </c>
      <c r="B40" t="s">
        <v>1579</v>
      </c>
      <c r="C40" t="s">
        <v>2149</v>
      </c>
    </row>
    <row r="41" spans="1:3" x14ac:dyDescent="0.25">
      <c r="A41" t="s">
        <v>514</v>
      </c>
      <c r="B41" t="s">
        <v>1584</v>
      </c>
      <c r="C41" t="s">
        <v>2149</v>
      </c>
    </row>
    <row r="42" spans="1:3" x14ac:dyDescent="0.25">
      <c r="A42" t="s">
        <v>533</v>
      </c>
      <c r="B42" t="s">
        <v>1603</v>
      </c>
      <c r="C42" t="s">
        <v>2148</v>
      </c>
    </row>
    <row r="43" spans="1:3" x14ac:dyDescent="0.25">
      <c r="A43" t="s">
        <v>568</v>
      </c>
      <c r="B43" t="s">
        <v>1638</v>
      </c>
      <c r="C43" t="s">
        <v>2148</v>
      </c>
    </row>
    <row r="44" spans="1:3" x14ac:dyDescent="0.25">
      <c r="A44" t="s">
        <v>577</v>
      </c>
      <c r="B44" t="s">
        <v>1647</v>
      </c>
      <c r="C44" t="s">
        <v>2150</v>
      </c>
    </row>
    <row r="45" spans="1:3" x14ac:dyDescent="0.25">
      <c r="A45" t="s">
        <v>595</v>
      </c>
      <c r="B45" t="s">
        <v>1665</v>
      </c>
      <c r="C45" t="s">
        <v>2148</v>
      </c>
    </row>
    <row r="46" spans="1:3" x14ac:dyDescent="0.25">
      <c r="A46" t="s">
        <v>643</v>
      </c>
      <c r="B46" t="s">
        <v>1713</v>
      </c>
      <c r="C46" t="s">
        <v>2148</v>
      </c>
    </row>
    <row r="47" spans="1:3" x14ac:dyDescent="0.25">
      <c r="A47" t="s">
        <v>645</v>
      </c>
      <c r="B47" t="s">
        <v>1715</v>
      </c>
      <c r="C47" t="s">
        <v>2148</v>
      </c>
    </row>
    <row r="48" spans="1:3" x14ac:dyDescent="0.25">
      <c r="A48" t="s">
        <v>653</v>
      </c>
      <c r="B48" t="s">
        <v>1723</v>
      </c>
      <c r="C48" t="s">
        <v>2148</v>
      </c>
    </row>
    <row r="49" spans="1:3" x14ac:dyDescent="0.25">
      <c r="A49" t="s">
        <v>658</v>
      </c>
      <c r="B49" t="s">
        <v>1728</v>
      </c>
      <c r="C49" t="s">
        <v>2149</v>
      </c>
    </row>
    <row r="50" spans="1:3" x14ac:dyDescent="0.25">
      <c r="A50" t="s">
        <v>686</v>
      </c>
      <c r="B50" t="s">
        <v>1756</v>
      </c>
      <c r="C50" t="s">
        <v>2149</v>
      </c>
    </row>
    <row r="51" spans="1:3" x14ac:dyDescent="0.25">
      <c r="A51" t="s">
        <v>691</v>
      </c>
      <c r="B51" t="s">
        <v>1761</v>
      </c>
      <c r="C51" t="s">
        <v>2150</v>
      </c>
    </row>
    <row r="52" spans="1:3" x14ac:dyDescent="0.25">
      <c r="A52" t="s">
        <v>707</v>
      </c>
      <c r="B52" t="s">
        <v>1777</v>
      </c>
      <c r="C52" t="s">
        <v>2148</v>
      </c>
    </row>
    <row r="53" spans="1:3" x14ac:dyDescent="0.25">
      <c r="A53" t="s">
        <v>716</v>
      </c>
      <c r="B53" t="s">
        <v>1786</v>
      </c>
      <c r="C53" t="s">
        <v>2149</v>
      </c>
    </row>
    <row r="54" spans="1:3" x14ac:dyDescent="0.25">
      <c r="A54" t="s">
        <v>720</v>
      </c>
      <c r="B54" t="s">
        <v>1790</v>
      </c>
      <c r="C54" t="s">
        <v>2149</v>
      </c>
    </row>
    <row r="55" spans="1:3" x14ac:dyDescent="0.25">
      <c r="A55" t="s">
        <v>728</v>
      </c>
      <c r="B55" t="s">
        <v>1798</v>
      </c>
      <c r="C55" t="s">
        <v>2149</v>
      </c>
    </row>
    <row r="56" spans="1:3" x14ac:dyDescent="0.25">
      <c r="A56" t="s">
        <v>752</v>
      </c>
      <c r="B56" t="s">
        <v>1822</v>
      </c>
      <c r="C56" t="s">
        <v>2148</v>
      </c>
    </row>
    <row r="57" spans="1:3" x14ac:dyDescent="0.25">
      <c r="A57" t="s">
        <v>753</v>
      </c>
      <c r="B57" t="s">
        <v>1823</v>
      </c>
      <c r="C57" t="s">
        <v>2148</v>
      </c>
    </row>
    <row r="58" spans="1:3" x14ac:dyDescent="0.25">
      <c r="A58" t="s">
        <v>770</v>
      </c>
      <c r="B58" t="s">
        <v>1840</v>
      </c>
      <c r="C58" t="s">
        <v>2148</v>
      </c>
    </row>
    <row r="59" spans="1:3" x14ac:dyDescent="0.25">
      <c r="A59" t="s">
        <v>772</v>
      </c>
      <c r="B59" t="s">
        <v>1842</v>
      </c>
      <c r="C59" t="s">
        <v>2149</v>
      </c>
    </row>
    <row r="60" spans="1:3" x14ac:dyDescent="0.25">
      <c r="A60" t="s">
        <v>780</v>
      </c>
      <c r="B60" t="s">
        <v>1850</v>
      </c>
      <c r="C60" t="s">
        <v>2148</v>
      </c>
    </row>
    <row r="61" spans="1:3" x14ac:dyDescent="0.25">
      <c r="A61" t="s">
        <v>781</v>
      </c>
      <c r="B61" t="s">
        <v>1851</v>
      </c>
      <c r="C61" t="s">
        <v>2149</v>
      </c>
    </row>
    <row r="62" spans="1:3" x14ac:dyDescent="0.25">
      <c r="A62" t="s">
        <v>853</v>
      </c>
      <c r="B62" t="s">
        <v>1923</v>
      </c>
      <c r="C62" t="s">
        <v>2149</v>
      </c>
    </row>
    <row r="63" spans="1:3" x14ac:dyDescent="0.25">
      <c r="A63" t="s">
        <v>856</v>
      </c>
      <c r="B63" t="s">
        <v>1926</v>
      </c>
      <c r="C63" t="s">
        <v>2148</v>
      </c>
    </row>
    <row r="64" spans="1:3" x14ac:dyDescent="0.25">
      <c r="A64" t="s">
        <v>880</v>
      </c>
      <c r="B64" t="s">
        <v>1950</v>
      </c>
      <c r="C64" t="s">
        <v>2149</v>
      </c>
    </row>
    <row r="65" spans="1:3" x14ac:dyDescent="0.25">
      <c r="A65" t="s">
        <v>884</v>
      </c>
      <c r="B65" t="s">
        <v>1954</v>
      </c>
      <c r="C65" t="s">
        <v>2148</v>
      </c>
    </row>
    <row r="66" spans="1:3" x14ac:dyDescent="0.25">
      <c r="A66" t="s">
        <v>914</v>
      </c>
      <c r="B66" t="s">
        <v>1984</v>
      </c>
      <c r="C66" t="s">
        <v>2149</v>
      </c>
    </row>
    <row r="67" spans="1:3" x14ac:dyDescent="0.25">
      <c r="A67" t="s">
        <v>936</v>
      </c>
      <c r="B67" t="s">
        <v>2006</v>
      </c>
      <c r="C67" t="s">
        <v>2148</v>
      </c>
    </row>
    <row r="68" spans="1:3" x14ac:dyDescent="0.25">
      <c r="A68" t="s">
        <v>942</v>
      </c>
      <c r="B68" t="s">
        <v>2012</v>
      </c>
      <c r="C68" t="s">
        <v>2148</v>
      </c>
    </row>
    <row r="69" spans="1:3" x14ac:dyDescent="0.25">
      <c r="A69" t="s">
        <v>970</v>
      </c>
      <c r="B69" t="s">
        <v>2040</v>
      </c>
      <c r="C69" t="s">
        <v>2149</v>
      </c>
    </row>
    <row r="70" spans="1:3" x14ac:dyDescent="0.25">
      <c r="A70" t="s">
        <v>978</v>
      </c>
      <c r="B70" t="s">
        <v>2048</v>
      </c>
      <c r="C70" t="s">
        <v>2148</v>
      </c>
    </row>
    <row r="71" spans="1:3" x14ac:dyDescent="0.25">
      <c r="A71" t="s">
        <v>1018</v>
      </c>
      <c r="B71" t="s">
        <v>2088</v>
      </c>
      <c r="C71" t="s">
        <v>2148</v>
      </c>
    </row>
    <row r="72" spans="1:3" x14ac:dyDescent="0.25">
      <c r="A72" t="s">
        <v>1023</v>
      </c>
      <c r="B72" t="s">
        <v>2093</v>
      </c>
      <c r="C72" t="s">
        <v>2151</v>
      </c>
    </row>
    <row r="73" spans="1:3" x14ac:dyDescent="0.25">
      <c r="A73" t="s">
        <v>1026</v>
      </c>
      <c r="B73" t="s">
        <v>2096</v>
      </c>
      <c r="C73" t="s">
        <v>2149</v>
      </c>
    </row>
    <row r="74" spans="1:3" x14ac:dyDescent="0.25">
      <c r="A74" t="s">
        <v>1064</v>
      </c>
      <c r="B74" t="s">
        <v>2134</v>
      </c>
      <c r="C74" t="s">
        <v>2149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2156</v>
      </c>
      <c r="B2" t="s">
        <v>2231</v>
      </c>
      <c r="C2" t="s">
        <v>2148</v>
      </c>
    </row>
    <row r="3" spans="1:3" x14ac:dyDescent="0.25">
      <c r="A3" t="s">
        <v>2157</v>
      </c>
      <c r="B3" t="s">
        <v>2232</v>
      </c>
      <c r="C3" t="s">
        <v>2149</v>
      </c>
    </row>
    <row r="4" spans="1:3" x14ac:dyDescent="0.25">
      <c r="A4" t="s">
        <v>2158</v>
      </c>
      <c r="B4" t="s">
        <v>2233</v>
      </c>
      <c r="C4" t="s">
        <v>2148</v>
      </c>
    </row>
    <row r="5" spans="1:3" x14ac:dyDescent="0.25">
      <c r="A5" t="s">
        <v>2159</v>
      </c>
      <c r="B5" t="s">
        <v>2234</v>
      </c>
      <c r="C5" t="s">
        <v>2149</v>
      </c>
    </row>
    <row r="6" spans="1:3" x14ac:dyDescent="0.25">
      <c r="A6" t="s">
        <v>2160</v>
      </c>
      <c r="B6" t="s">
        <v>2235</v>
      </c>
      <c r="C6" t="s">
        <v>2148</v>
      </c>
    </row>
    <row r="7" spans="1:3" x14ac:dyDescent="0.25">
      <c r="A7" t="s">
        <v>2161</v>
      </c>
      <c r="B7" t="s">
        <v>2236</v>
      </c>
      <c r="C7" t="s">
        <v>2148</v>
      </c>
    </row>
    <row r="8" spans="1:3" x14ac:dyDescent="0.25">
      <c r="A8" t="s">
        <v>2162</v>
      </c>
      <c r="B8" t="s">
        <v>2237</v>
      </c>
      <c r="C8" t="s">
        <v>2149</v>
      </c>
    </row>
    <row r="9" spans="1:3" x14ac:dyDescent="0.25">
      <c r="A9" t="s">
        <v>2163</v>
      </c>
      <c r="B9" t="s">
        <v>2238</v>
      </c>
      <c r="C9" t="s">
        <v>2149</v>
      </c>
    </row>
    <row r="10" spans="1:3" x14ac:dyDescent="0.25">
      <c r="A10" t="s">
        <v>2164</v>
      </c>
      <c r="B10" t="s">
        <v>2239</v>
      </c>
      <c r="C10" t="s">
        <v>2148</v>
      </c>
    </row>
    <row r="11" spans="1:3" x14ac:dyDescent="0.25">
      <c r="A11" t="s">
        <v>2165</v>
      </c>
      <c r="B11" t="s">
        <v>2240</v>
      </c>
      <c r="C11" t="s">
        <v>2149</v>
      </c>
    </row>
    <row r="12" spans="1:3" x14ac:dyDescent="0.25">
      <c r="A12" t="s">
        <v>2166</v>
      </c>
      <c r="B12" t="s">
        <v>2241</v>
      </c>
      <c r="C12" t="s">
        <v>2149</v>
      </c>
    </row>
    <row r="13" spans="1:3" x14ac:dyDescent="0.25">
      <c r="A13" t="s">
        <v>2167</v>
      </c>
      <c r="B13" t="s">
        <v>2242</v>
      </c>
      <c r="C13" t="s">
        <v>2149</v>
      </c>
    </row>
    <row r="14" spans="1:3" x14ac:dyDescent="0.25">
      <c r="A14" t="s">
        <v>2168</v>
      </c>
      <c r="B14" t="s">
        <v>2243</v>
      </c>
      <c r="C14" t="s">
        <v>2149</v>
      </c>
    </row>
    <row r="15" spans="1:3" x14ac:dyDescent="0.25">
      <c r="A15" t="s">
        <v>2169</v>
      </c>
      <c r="B15" t="s">
        <v>2244</v>
      </c>
      <c r="C15" t="s">
        <v>2148</v>
      </c>
    </row>
    <row r="16" spans="1:3" x14ac:dyDescent="0.25">
      <c r="A16" t="s">
        <v>2170</v>
      </c>
      <c r="B16" t="s">
        <v>2245</v>
      </c>
      <c r="C16" t="s">
        <v>2148</v>
      </c>
    </row>
    <row r="17" spans="1:3" x14ac:dyDescent="0.25">
      <c r="A17" t="s">
        <v>2171</v>
      </c>
      <c r="B17" t="s">
        <v>2246</v>
      </c>
      <c r="C17" t="s">
        <v>2149</v>
      </c>
    </row>
    <row r="18" spans="1:3" x14ac:dyDescent="0.25">
      <c r="A18" t="s">
        <v>2172</v>
      </c>
      <c r="B18" t="s">
        <v>2247</v>
      </c>
      <c r="C18" t="s">
        <v>2149</v>
      </c>
    </row>
    <row r="19" spans="1:3" x14ac:dyDescent="0.25">
      <c r="A19" t="s">
        <v>2173</v>
      </c>
      <c r="B19" t="s">
        <v>2248</v>
      </c>
      <c r="C19" t="s">
        <v>2149</v>
      </c>
    </row>
    <row r="20" spans="1:3" x14ac:dyDescent="0.25">
      <c r="A20" t="s">
        <v>2174</v>
      </c>
      <c r="B20" t="s">
        <v>2249</v>
      </c>
      <c r="C20" t="s">
        <v>2148</v>
      </c>
    </row>
    <row r="21" spans="1:3" x14ac:dyDescent="0.25">
      <c r="A21" t="s">
        <v>2175</v>
      </c>
      <c r="B21" t="s">
        <v>2250</v>
      </c>
      <c r="C21" t="s">
        <v>2148</v>
      </c>
    </row>
    <row r="22" spans="1:3" x14ac:dyDescent="0.25">
      <c r="A22" t="s">
        <v>2176</v>
      </c>
      <c r="B22" t="s">
        <v>2251</v>
      </c>
      <c r="C22" t="s">
        <v>2149</v>
      </c>
    </row>
    <row r="23" spans="1:3" x14ac:dyDescent="0.25">
      <c r="A23" t="s">
        <v>2177</v>
      </c>
      <c r="B23" t="s">
        <v>2252</v>
      </c>
      <c r="C23" t="s">
        <v>2148</v>
      </c>
    </row>
    <row r="24" spans="1:3" x14ac:dyDescent="0.25">
      <c r="A24" t="s">
        <v>2178</v>
      </c>
      <c r="B24" t="s">
        <v>2253</v>
      </c>
      <c r="C24" t="s">
        <v>2148</v>
      </c>
    </row>
    <row r="25" spans="1:3" x14ac:dyDescent="0.25">
      <c r="A25" t="s">
        <v>2179</v>
      </c>
      <c r="B25" t="s">
        <v>2254</v>
      </c>
      <c r="C25" t="s">
        <v>2149</v>
      </c>
    </row>
    <row r="26" spans="1:3" x14ac:dyDescent="0.25">
      <c r="A26" t="s">
        <v>2180</v>
      </c>
      <c r="B26" t="s">
        <v>2255</v>
      </c>
      <c r="C26" t="s">
        <v>2148</v>
      </c>
    </row>
    <row r="27" spans="1:3" x14ac:dyDescent="0.25">
      <c r="A27" t="s">
        <v>394</v>
      </c>
      <c r="B27" t="s">
        <v>2256</v>
      </c>
      <c r="C27" t="s">
        <v>2149</v>
      </c>
    </row>
    <row r="28" spans="1:3" x14ac:dyDescent="0.25">
      <c r="A28" t="s">
        <v>2181</v>
      </c>
      <c r="B28" t="s">
        <v>2257</v>
      </c>
      <c r="C28" t="s">
        <v>2149</v>
      </c>
    </row>
    <row r="29" spans="1:3" x14ac:dyDescent="0.25">
      <c r="A29" t="s">
        <v>2182</v>
      </c>
      <c r="B29" t="s">
        <v>2258</v>
      </c>
      <c r="C29" t="s">
        <v>2148</v>
      </c>
    </row>
    <row r="30" spans="1:3" x14ac:dyDescent="0.25">
      <c r="A30" t="s">
        <v>2183</v>
      </c>
      <c r="B30" t="s">
        <v>2259</v>
      </c>
      <c r="C30" t="s">
        <v>2148</v>
      </c>
    </row>
    <row r="31" spans="1:3" x14ac:dyDescent="0.25">
      <c r="A31" t="s">
        <v>2184</v>
      </c>
      <c r="B31" t="s">
        <v>2260</v>
      </c>
      <c r="C31" t="s">
        <v>2148</v>
      </c>
    </row>
    <row r="32" spans="1:3" x14ac:dyDescent="0.25">
      <c r="A32" t="s">
        <v>2185</v>
      </c>
      <c r="B32" t="s">
        <v>2261</v>
      </c>
      <c r="C32" t="s">
        <v>2148</v>
      </c>
    </row>
    <row r="33" spans="1:3" x14ac:dyDescent="0.25">
      <c r="A33" t="s">
        <v>2186</v>
      </c>
      <c r="B33" t="s">
        <v>2262</v>
      </c>
      <c r="C33" t="s">
        <v>2149</v>
      </c>
    </row>
    <row r="34" spans="1:3" x14ac:dyDescent="0.25">
      <c r="A34" t="s">
        <v>2187</v>
      </c>
      <c r="B34" t="s">
        <v>2263</v>
      </c>
      <c r="C34" t="s">
        <v>2149</v>
      </c>
    </row>
    <row r="35" spans="1:3" x14ac:dyDescent="0.25">
      <c r="A35" t="s">
        <v>2188</v>
      </c>
      <c r="B35" t="s">
        <v>2264</v>
      </c>
      <c r="C35" t="s">
        <v>2149</v>
      </c>
    </row>
    <row r="36" spans="1:3" x14ac:dyDescent="0.25">
      <c r="A36" t="s">
        <v>2189</v>
      </c>
      <c r="B36" t="s">
        <v>2265</v>
      </c>
      <c r="C36" t="s">
        <v>2148</v>
      </c>
    </row>
    <row r="37" spans="1:3" x14ac:dyDescent="0.25">
      <c r="A37" t="s">
        <v>2190</v>
      </c>
      <c r="B37" t="s">
        <v>2266</v>
      </c>
      <c r="C37" t="s">
        <v>2149</v>
      </c>
    </row>
    <row r="38" spans="1:3" x14ac:dyDescent="0.25">
      <c r="A38" t="s">
        <v>2191</v>
      </c>
      <c r="B38" t="s">
        <v>2267</v>
      </c>
      <c r="C38" t="s">
        <v>2148</v>
      </c>
    </row>
    <row r="39" spans="1:3" x14ac:dyDescent="0.25">
      <c r="A39" t="s">
        <v>2192</v>
      </c>
      <c r="B39" t="s">
        <v>2268</v>
      </c>
      <c r="C39" t="s">
        <v>2149</v>
      </c>
    </row>
    <row r="40" spans="1:3" x14ac:dyDescent="0.25">
      <c r="A40" t="s">
        <v>2193</v>
      </c>
      <c r="B40" t="s">
        <v>2269</v>
      </c>
      <c r="C40" t="s">
        <v>2149</v>
      </c>
    </row>
    <row r="41" spans="1:3" x14ac:dyDescent="0.25">
      <c r="A41" t="s">
        <v>2194</v>
      </c>
      <c r="B41" t="s">
        <v>2270</v>
      </c>
      <c r="C41" t="s">
        <v>2149</v>
      </c>
    </row>
    <row r="42" spans="1:3" x14ac:dyDescent="0.25">
      <c r="A42" t="s">
        <v>2195</v>
      </c>
      <c r="B42" t="s">
        <v>2271</v>
      </c>
      <c r="C42" t="s">
        <v>2149</v>
      </c>
    </row>
    <row r="43" spans="1:3" x14ac:dyDescent="0.25">
      <c r="A43" t="s">
        <v>2196</v>
      </c>
      <c r="B43" t="s">
        <v>2272</v>
      </c>
      <c r="C43" t="s">
        <v>2149</v>
      </c>
    </row>
    <row r="44" spans="1:3" x14ac:dyDescent="0.25">
      <c r="A44" t="s">
        <v>2197</v>
      </c>
      <c r="B44" t="s">
        <v>2273</v>
      </c>
      <c r="C44" t="s">
        <v>2149</v>
      </c>
    </row>
    <row r="45" spans="1:3" x14ac:dyDescent="0.25">
      <c r="A45" t="s">
        <v>2198</v>
      </c>
      <c r="B45" t="s">
        <v>2274</v>
      </c>
      <c r="C45" t="s">
        <v>2148</v>
      </c>
    </row>
    <row r="46" spans="1:3" x14ac:dyDescent="0.25">
      <c r="A46" t="s">
        <v>2199</v>
      </c>
      <c r="B46" t="s">
        <v>2275</v>
      </c>
      <c r="C46" t="s">
        <v>2149</v>
      </c>
    </row>
    <row r="47" spans="1:3" x14ac:dyDescent="0.25">
      <c r="A47" t="s">
        <v>2200</v>
      </c>
      <c r="B47" t="s">
        <v>2276</v>
      </c>
      <c r="C47" t="s">
        <v>2149</v>
      </c>
    </row>
    <row r="48" spans="1:3" x14ac:dyDescent="0.25">
      <c r="A48" t="s">
        <v>2201</v>
      </c>
      <c r="B48" t="s">
        <v>2277</v>
      </c>
      <c r="C48" t="s">
        <v>2149</v>
      </c>
    </row>
    <row r="49" spans="1:3" x14ac:dyDescent="0.25">
      <c r="A49" t="s">
        <v>2202</v>
      </c>
      <c r="B49" t="s">
        <v>2278</v>
      </c>
      <c r="C49" t="s">
        <v>2148</v>
      </c>
    </row>
    <row r="50" spans="1:3" x14ac:dyDescent="0.25">
      <c r="A50" t="s">
        <v>2203</v>
      </c>
      <c r="B50" t="s">
        <v>2279</v>
      </c>
      <c r="C50" t="s">
        <v>2148</v>
      </c>
    </row>
    <row r="51" spans="1:3" x14ac:dyDescent="0.25">
      <c r="A51" t="s">
        <v>2204</v>
      </c>
      <c r="B51" t="s">
        <v>2280</v>
      </c>
      <c r="C51" t="s">
        <v>2151</v>
      </c>
    </row>
    <row r="52" spans="1:3" x14ac:dyDescent="0.25">
      <c r="A52" t="s">
        <v>2205</v>
      </c>
      <c r="B52" t="s">
        <v>2281</v>
      </c>
      <c r="C52" t="s">
        <v>2148</v>
      </c>
    </row>
    <row r="53" spans="1:3" x14ac:dyDescent="0.25">
      <c r="A53" t="s">
        <v>2206</v>
      </c>
      <c r="B53" t="s">
        <v>2282</v>
      </c>
      <c r="C53" t="s">
        <v>2148</v>
      </c>
    </row>
    <row r="54" spans="1:3" x14ac:dyDescent="0.25">
      <c r="A54" t="s">
        <v>2207</v>
      </c>
      <c r="B54" t="s">
        <v>2283</v>
      </c>
      <c r="C54" t="s">
        <v>2149</v>
      </c>
    </row>
    <row r="55" spans="1:3" x14ac:dyDescent="0.25">
      <c r="A55" t="s">
        <v>2208</v>
      </c>
      <c r="B55" t="s">
        <v>2284</v>
      </c>
      <c r="C55" t="s">
        <v>2148</v>
      </c>
    </row>
    <row r="56" spans="1:3" x14ac:dyDescent="0.25">
      <c r="A56" t="s">
        <v>2209</v>
      </c>
      <c r="B56" t="s">
        <v>2285</v>
      </c>
      <c r="C56" t="s">
        <v>2148</v>
      </c>
    </row>
    <row r="57" spans="1:3" x14ac:dyDescent="0.25">
      <c r="A57" t="s">
        <v>2210</v>
      </c>
      <c r="B57" t="s">
        <v>2286</v>
      </c>
      <c r="C57" t="s">
        <v>2149</v>
      </c>
    </row>
    <row r="58" spans="1:3" x14ac:dyDescent="0.25">
      <c r="A58" t="s">
        <v>2211</v>
      </c>
      <c r="B58" t="s">
        <v>2287</v>
      </c>
      <c r="C58" t="s">
        <v>2150</v>
      </c>
    </row>
    <row r="59" spans="1:3" x14ac:dyDescent="0.25">
      <c r="A59" t="s">
        <v>2212</v>
      </c>
      <c r="B59" t="s">
        <v>2288</v>
      </c>
      <c r="C59" t="s">
        <v>2149</v>
      </c>
    </row>
    <row r="60" spans="1:3" x14ac:dyDescent="0.25">
      <c r="A60" t="s">
        <v>2213</v>
      </c>
      <c r="B60" t="s">
        <v>2289</v>
      </c>
      <c r="C60" t="s">
        <v>2148</v>
      </c>
    </row>
    <row r="61" spans="1:3" x14ac:dyDescent="0.25">
      <c r="A61" t="s">
        <v>2214</v>
      </c>
      <c r="B61" t="s">
        <v>2290</v>
      </c>
      <c r="C61" t="s">
        <v>2148</v>
      </c>
    </row>
    <row r="62" spans="1:3" x14ac:dyDescent="0.25">
      <c r="A62" t="s">
        <v>2215</v>
      </c>
      <c r="B62" t="s">
        <v>2291</v>
      </c>
      <c r="C62" t="s">
        <v>2149</v>
      </c>
    </row>
    <row r="63" spans="1:3" x14ac:dyDescent="0.25">
      <c r="A63" t="s">
        <v>2216</v>
      </c>
      <c r="B63" t="s">
        <v>2292</v>
      </c>
      <c r="C63" t="s">
        <v>2149</v>
      </c>
    </row>
    <row r="64" spans="1:3" x14ac:dyDescent="0.25">
      <c r="A64" t="s">
        <v>2217</v>
      </c>
      <c r="B64" t="s">
        <v>2293</v>
      </c>
      <c r="C64" t="s">
        <v>2151</v>
      </c>
    </row>
    <row r="65" spans="1:3" x14ac:dyDescent="0.25">
      <c r="A65" t="s">
        <v>2218</v>
      </c>
      <c r="B65" t="s">
        <v>2294</v>
      </c>
      <c r="C65" t="s">
        <v>2148</v>
      </c>
    </row>
    <row r="66" spans="1:3" x14ac:dyDescent="0.25">
      <c r="A66" t="s">
        <v>2219</v>
      </c>
      <c r="B66" t="s">
        <v>2295</v>
      </c>
      <c r="C66" t="s">
        <v>2148</v>
      </c>
    </row>
    <row r="67" spans="1:3" x14ac:dyDescent="0.25">
      <c r="A67" t="s">
        <v>2220</v>
      </c>
      <c r="B67" t="s">
        <v>2296</v>
      </c>
      <c r="C67" t="s">
        <v>2149</v>
      </c>
    </row>
    <row r="68" spans="1:3" x14ac:dyDescent="0.25">
      <c r="A68" t="s">
        <v>2221</v>
      </c>
      <c r="B68" t="s">
        <v>2297</v>
      </c>
      <c r="C68" t="s">
        <v>2150</v>
      </c>
    </row>
    <row r="69" spans="1:3" x14ac:dyDescent="0.25">
      <c r="A69" t="s">
        <v>2222</v>
      </c>
      <c r="B69" t="s">
        <v>2298</v>
      </c>
      <c r="C69" t="s">
        <v>2148</v>
      </c>
    </row>
    <row r="70" spans="1:3" x14ac:dyDescent="0.25">
      <c r="A70" t="s">
        <v>2223</v>
      </c>
      <c r="B70" t="s">
        <v>2299</v>
      </c>
      <c r="C70" t="s">
        <v>2150</v>
      </c>
    </row>
    <row r="71" spans="1:3" x14ac:dyDescent="0.25">
      <c r="A71" t="s">
        <v>2224</v>
      </c>
      <c r="B71" t="s">
        <v>2300</v>
      </c>
      <c r="C71" t="s">
        <v>2149</v>
      </c>
    </row>
    <row r="72" spans="1:3" x14ac:dyDescent="0.25">
      <c r="A72" t="s">
        <v>2225</v>
      </c>
      <c r="B72" t="s">
        <v>2301</v>
      </c>
      <c r="C72" t="s">
        <v>2148</v>
      </c>
    </row>
    <row r="73" spans="1:3" x14ac:dyDescent="0.25">
      <c r="A73" t="s">
        <v>2226</v>
      </c>
      <c r="B73" t="s">
        <v>2302</v>
      </c>
      <c r="C73" t="s">
        <v>2148</v>
      </c>
    </row>
    <row r="74" spans="1:3" x14ac:dyDescent="0.25">
      <c r="A74" t="s">
        <v>2227</v>
      </c>
      <c r="B74" t="s">
        <v>2303</v>
      </c>
      <c r="C74" t="s">
        <v>2149</v>
      </c>
    </row>
    <row r="75" spans="1:3" x14ac:dyDescent="0.25">
      <c r="A75" t="s">
        <v>2228</v>
      </c>
      <c r="B75" t="s">
        <v>2304</v>
      </c>
      <c r="C75" t="s">
        <v>2149</v>
      </c>
    </row>
    <row r="76" spans="1:3" x14ac:dyDescent="0.25">
      <c r="A76" t="s">
        <v>2229</v>
      </c>
      <c r="B76" t="s">
        <v>2305</v>
      </c>
      <c r="C76" t="s">
        <v>2148</v>
      </c>
    </row>
    <row r="77" spans="1:3" x14ac:dyDescent="0.25">
      <c r="A77" t="s">
        <v>2230</v>
      </c>
      <c r="B77" t="s">
        <v>2306</v>
      </c>
      <c r="C77" t="s">
        <v>2148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2025-12-11T22:54:26Z</dcterms:created>
  <dcterms:modified xsi:type="dcterms:W3CDTF">2025-12-12T15:59:28Z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2025-12-12T15:59:28Z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f1b5f371-bdcc-44f4-b9b1-b5b5ebf82695</vt:lpwstr>
  </property>
  <property fmtid="{D5CDD505-2E9C-101B-9397-08002B2CF9AE}" pid="8" name="MSIP_Label_ac0b9ce6-6e99-42a1-af95-429494370cbc_ContentBits">
    <vt:lpwstr>2</vt:lpwstr>
  </property>
</Properties>
</file>