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8AFB0BDB8B50ED39E13CD823096B166161EE61D2" xr6:coauthVersionLast="47" xr6:coauthVersionMax="47" xr10:uidLastSave="{B2ACEF11-78BE-4267-8FFD-BC8E8F3D3AC2}"/>
  <bookViews>
    <workbookView xWindow="-29370" yWindow="195" windowWidth="29040" windowHeight="15720" xr2:uid="{00000000-000D-0000-FFFF-FFFF00000000}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'EEMSC Composition'!$A$1:$I$1091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1" i="1" l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<sst xmlns="http://schemas.openxmlformats.org/spreadsheetml/2006/main" count="14853" uniqueCount="3973">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</sst>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EMSC_EMS_2025-12-11%2023_59_59_2025-12-11-22-53-07.xlsx" TargetMode="External"/><Relationship Id="rId1" Type="http://schemas.openxmlformats.org/officeDocument/2006/relationships/externalLinkPath" Target="/personal/csonneveld_euronext_com/Documents/Documents/Projects/GUI%20+%20Reviews/202512/Review%20202512/Dataiku/EEMSC_EMS_2025-12-11%2023_59_59_2025-12-11-22-53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</row>
        <row r="3">
          <cell r="B3" t="str">
            <v>BMG9156K1018</v>
          </cell>
        </row>
        <row r="4">
          <cell r="B4" t="str">
            <v>GB0006640972</v>
          </cell>
        </row>
        <row r="5">
          <cell r="B5" t="str">
            <v>GB00B6XZKY75</v>
          </cell>
        </row>
        <row r="6">
          <cell r="B6" t="str">
            <v>DK0010244425</v>
          </cell>
        </row>
        <row r="7">
          <cell r="B7" t="str">
            <v>IT0001233417</v>
          </cell>
        </row>
        <row r="8">
          <cell r="B8" t="str">
            <v>SE0011337708</v>
          </cell>
        </row>
        <row r="9">
          <cell r="B9" t="str">
            <v>NL0000852564</v>
          </cell>
        </row>
        <row r="10">
          <cell r="B10" t="str">
            <v>SE0009161052</v>
          </cell>
        </row>
        <row r="11">
          <cell r="B11" t="str">
            <v>SE0005127818</v>
          </cell>
        </row>
        <row r="12">
          <cell r="B12" t="str">
            <v>GB00BF8Q6K64</v>
          </cell>
        </row>
        <row r="13">
          <cell r="B13" t="str">
            <v>NO0003021909</v>
          </cell>
        </row>
        <row r="14">
          <cell r="B14" t="str">
            <v>FR0012333284</v>
          </cell>
        </row>
        <row r="15">
          <cell r="B15" t="str">
            <v>NL0011540547</v>
          </cell>
        </row>
        <row r="16">
          <cell r="B16" t="str">
            <v>SE0007897079</v>
          </cell>
        </row>
        <row r="17">
          <cell r="B17" t="str">
            <v>SE0015960935</v>
          </cell>
        </row>
        <row r="18">
          <cell r="B18" t="str">
            <v>CH1169360919</v>
          </cell>
        </row>
        <row r="19">
          <cell r="B19" t="str">
            <v>ES0125220311</v>
          </cell>
        </row>
        <row r="20">
          <cell r="B20" t="str">
            <v>FR0000120404</v>
          </cell>
        </row>
        <row r="21">
          <cell r="B21" t="str">
            <v>IT0001207098</v>
          </cell>
        </row>
        <row r="22">
          <cell r="B22" t="str">
            <v>ES0132105018</v>
          </cell>
        </row>
        <row r="23">
          <cell r="B23" t="str">
            <v>BE0003764785</v>
          </cell>
        </row>
        <row r="24">
          <cell r="B24" t="str">
            <v>ES0167050915</v>
          </cell>
        </row>
        <row r="25">
          <cell r="B25" t="str">
            <v>SE0014401378</v>
          </cell>
        </row>
        <row r="26">
          <cell r="B26" t="str">
            <v>SE0017885767</v>
          </cell>
        </row>
        <row r="27">
          <cell r="B27" t="str">
            <v>CH0012138605</v>
          </cell>
        </row>
        <row r="28">
          <cell r="B28" t="str">
            <v>FI4000251830</v>
          </cell>
        </row>
        <row r="29">
          <cell r="B29" t="str">
            <v>GB00B02J6398</v>
          </cell>
        </row>
        <row r="30">
          <cell r="B30" t="str">
            <v>FR0010340141</v>
          </cell>
        </row>
        <row r="31">
          <cell r="B31" t="str">
            <v>GB0004536594</v>
          </cell>
        </row>
        <row r="32">
          <cell r="B32" t="str">
            <v>NL0012969182</v>
          </cell>
        </row>
        <row r="33">
          <cell r="B33" t="str">
            <v>BE0003851681</v>
          </cell>
        </row>
        <row r="34">
          <cell r="B34" t="str">
            <v>BMG0112X1056</v>
          </cell>
        </row>
        <row r="35">
          <cell r="B35" t="str">
            <v>ES0105046017</v>
          </cell>
        </row>
        <row r="36">
          <cell r="B36" t="str">
            <v>SE0005999836</v>
          </cell>
        </row>
        <row r="37">
          <cell r="B37" t="str">
            <v>NO0010872468</v>
          </cell>
        </row>
        <row r="38">
          <cell r="B38" t="str">
            <v>NL0011794037</v>
          </cell>
        </row>
        <row r="39">
          <cell r="B39" t="str">
            <v>FR001400J770</v>
          </cell>
        </row>
        <row r="40">
          <cell r="B40" t="str">
            <v>GB00BKDRYJ47</v>
          </cell>
        </row>
        <row r="41">
          <cell r="B41" t="str">
            <v>DE000A0WMPJ6</v>
          </cell>
        </row>
        <row r="42">
          <cell r="B42" t="str">
            <v>GB00BFZNLB60</v>
          </cell>
        </row>
        <row r="43">
          <cell r="B43" t="str">
            <v>NO0010215684</v>
          </cell>
        </row>
        <row r="44">
          <cell r="B44" t="str">
            <v>NO0010234552</v>
          </cell>
        </row>
        <row r="45">
          <cell r="B45" t="str">
            <v>NO0010886625</v>
          </cell>
        </row>
        <row r="46">
          <cell r="B46" t="str">
            <v>NO0010716582</v>
          </cell>
        </row>
        <row r="47">
          <cell r="B47" t="str">
            <v>FI4000058870</v>
          </cell>
        </row>
        <row r="48">
          <cell r="B48" t="str">
            <v>NL0013267909</v>
          </cell>
        </row>
        <row r="49">
          <cell r="B49" t="str">
            <v>SE0007158910</v>
          </cell>
        </row>
        <row r="50">
          <cell r="B50" t="str">
            <v>DK0061802139</v>
          </cell>
        </row>
        <row r="51">
          <cell r="B51" t="str">
            <v>SE0017615644</v>
          </cell>
        </row>
        <row r="52">
          <cell r="B52" t="str">
            <v>GB00BNTJ3546</v>
          </cell>
        </row>
        <row r="53">
          <cell r="B53" t="str">
            <v>SE0009922305</v>
          </cell>
        </row>
        <row r="54">
          <cell r="B54" t="str">
            <v>CH0008837566</v>
          </cell>
        </row>
        <row r="55">
          <cell r="B55" t="str">
            <v>DK0015250344</v>
          </cell>
        </row>
        <row r="56">
          <cell r="B56" t="str">
            <v>ES0157097017</v>
          </cell>
        </row>
        <row r="57">
          <cell r="B57" t="str">
            <v>CH0024590272</v>
          </cell>
        </row>
        <row r="58">
          <cell r="B58" t="str">
            <v>FR0010220475</v>
          </cell>
        </row>
        <row r="59">
          <cell r="B59" t="str">
            <v>FR0000033219</v>
          </cell>
        </row>
        <row r="60">
          <cell r="B60" t="str">
            <v>FR0000071946</v>
          </cell>
        </row>
        <row r="61">
          <cell r="B61" t="str">
            <v>SE0009663826</v>
          </cell>
        </row>
        <row r="62">
          <cell r="B62" t="str">
            <v>DK0060946788</v>
          </cell>
        </row>
        <row r="63">
          <cell r="B63" t="str">
            <v>NL0000888691</v>
          </cell>
        </row>
        <row r="64">
          <cell r="B64" t="str">
            <v>IT0004056880</v>
          </cell>
        </row>
        <row r="65">
          <cell r="B65" t="str">
            <v>AT0000A3EPA4</v>
          </cell>
        </row>
        <row r="66">
          <cell r="B66" t="str">
            <v>FR0004125920</v>
          </cell>
        </row>
        <row r="67">
          <cell r="B67" t="str">
            <v>NO0010829765</v>
          </cell>
        </row>
        <row r="68">
          <cell r="B68" t="str">
            <v>AT0000730007</v>
          </cell>
        </row>
        <row r="69">
          <cell r="B69" t="str">
            <v>GB0000456144</v>
          </cell>
        </row>
        <row r="70">
          <cell r="B70" t="str">
            <v>DK0010244508</v>
          </cell>
        </row>
        <row r="71">
          <cell r="B71" t="str">
            <v>LU0569974404</v>
          </cell>
        </row>
        <row r="72">
          <cell r="B72" t="str">
            <v>SE0023313762</v>
          </cell>
        </row>
        <row r="73">
          <cell r="B73" t="str">
            <v>SE0022062196</v>
          </cell>
        </row>
        <row r="74">
          <cell r="B74" t="str">
            <v>NL0006237562</v>
          </cell>
        </row>
        <row r="75">
          <cell r="B75" t="str">
            <v>LU1598757687</v>
          </cell>
        </row>
        <row r="76">
          <cell r="B76" t="str">
            <v>BMG0451H2087</v>
          </cell>
        </row>
        <row r="77">
          <cell r="B77" t="str">
            <v>NO0010014632</v>
          </cell>
        </row>
        <row r="78">
          <cell r="B78" t="str">
            <v>FR0010481960</v>
          </cell>
        </row>
        <row r="79">
          <cell r="B79" t="str">
            <v>SE0010468116</v>
          </cell>
        </row>
        <row r="80">
          <cell r="B80" t="str">
            <v>FR0010313833</v>
          </cell>
        </row>
        <row r="81">
          <cell r="B81" t="str">
            <v>LU1673108939</v>
          </cell>
        </row>
        <row r="82">
          <cell r="B82" t="str">
            <v>CH1425684714</v>
          </cell>
        </row>
        <row r="83">
          <cell r="B83" t="str">
            <v>GB00B132NW22</v>
          </cell>
        </row>
        <row r="84">
          <cell r="B84" t="str">
            <v>SE0024171458</v>
          </cell>
        </row>
        <row r="85">
          <cell r="B85" t="str">
            <v>NL0000334118</v>
          </cell>
        </row>
        <row r="86">
          <cell r="B86" t="str">
            <v>SE0023615638</v>
          </cell>
        </row>
        <row r="87">
          <cell r="B87" t="str">
            <v>NL0011872643</v>
          </cell>
        </row>
        <row r="88">
          <cell r="B88" t="str">
            <v>GB0006731235</v>
          </cell>
        </row>
        <row r="89">
          <cell r="B89" t="str">
            <v>AT0000969985</v>
          </cell>
        </row>
        <row r="90">
          <cell r="B90" t="str">
            <v>CY0106002112</v>
          </cell>
        </row>
        <row r="91">
          <cell r="B91" t="str">
            <v>NO0004822503</v>
          </cell>
        </row>
        <row r="92">
          <cell r="B92" t="str">
            <v>FR001400X2S4</v>
          </cell>
        </row>
        <row r="93">
          <cell r="B93" t="str">
            <v>DE0005104400</v>
          </cell>
        </row>
        <row r="94">
          <cell r="B94" t="str">
            <v>SE0024320832</v>
          </cell>
        </row>
        <row r="95">
          <cell r="B95" t="str">
            <v>SE0007666110</v>
          </cell>
        </row>
        <row r="96">
          <cell r="B96" t="str">
            <v>DE000AUM0V10</v>
          </cell>
        </row>
        <row r="97">
          <cell r="B97" t="str">
            <v>DE0006766504</v>
          </cell>
        </row>
        <row r="98">
          <cell r="B98" t="str">
            <v>NO0010073489</v>
          </cell>
        </row>
        <row r="99">
          <cell r="B99" t="str">
            <v>GB00BVYVFW23</v>
          </cell>
        </row>
        <row r="100">
          <cell r="B100" t="str">
            <v>DE000A2LQ884</v>
          </cell>
        </row>
        <row r="101">
          <cell r="B101" t="str">
            <v>BMG0670A1099</v>
          </cell>
        </row>
        <row r="102">
          <cell r="B102" t="str">
            <v>SE0012454072</v>
          </cell>
        </row>
        <row r="103">
          <cell r="B103" t="str">
            <v>IT0005119810</v>
          </cell>
        </row>
        <row r="104">
          <cell r="B104" t="str">
            <v>CH0023405456</v>
          </cell>
        </row>
        <row r="105">
          <cell r="B105" t="str">
            <v>GB0000667013</v>
          </cell>
        </row>
        <row r="106">
          <cell r="B106" t="str">
            <v>SE0006993770</v>
          </cell>
        </row>
        <row r="107">
          <cell r="B107" t="str">
            <v>FR0013258662</v>
          </cell>
        </row>
        <row r="108">
          <cell r="B108" t="str">
            <v>BE0974400328</v>
          </cell>
        </row>
        <row r="109">
          <cell r="B109" t="str">
            <v>IT0003261697</v>
          </cell>
        </row>
        <row r="110">
          <cell r="B110" t="str">
            <v>LU1072616219</v>
          </cell>
        </row>
        <row r="111">
          <cell r="B111" t="str">
            <v>NO0010633951</v>
          </cell>
        </row>
        <row r="112">
          <cell r="B112" t="str">
            <v>GB0009697037</v>
          </cell>
        </row>
        <row r="113">
          <cell r="B113" t="str">
            <v>CH1176493729</v>
          </cell>
        </row>
        <row r="114">
          <cell r="B114" t="str">
            <v>FO0000000179</v>
          </cell>
        </row>
        <row r="115">
          <cell r="B115" t="str">
            <v>GB00BF8J3Z99</v>
          </cell>
        </row>
        <row r="116">
          <cell r="B116" t="str">
            <v>GB0000961622</v>
          </cell>
        </row>
        <row r="117">
          <cell r="B117" t="str">
            <v>GB00BN44P254</v>
          </cell>
        </row>
        <row r="118">
          <cell r="B118" t="str">
            <v>NL0000337319</v>
          </cell>
        </row>
        <row r="119">
          <cell r="B119" t="str">
            <v>IT0001031084</v>
          </cell>
        </row>
        <row r="120">
          <cell r="B120" t="str">
            <v>IT0003188064</v>
          </cell>
        </row>
        <row r="121">
          <cell r="B121" t="str">
            <v>IT0004776628</v>
          </cell>
        </row>
        <row r="122">
          <cell r="B122" t="str">
            <v>IT0005218380</v>
          </cell>
        </row>
        <row r="123">
          <cell r="B123" t="str">
            <v>ES0113860A34</v>
          </cell>
        </row>
        <row r="124">
          <cell r="B124" t="str">
            <v>ES0113679I37</v>
          </cell>
        </row>
        <row r="125">
          <cell r="B125" t="str">
            <v>BE0974362940</v>
          </cell>
        </row>
        <row r="126">
          <cell r="B126" t="str">
            <v>GB0000811801</v>
          </cell>
        </row>
        <row r="127">
          <cell r="B127" t="str">
            <v>CH0009002962</v>
          </cell>
        </row>
        <row r="128">
          <cell r="B128" t="str">
            <v>NL0011872650</v>
          </cell>
        </row>
        <row r="129">
          <cell r="B129" t="str">
            <v>CH0011432447</v>
          </cell>
        </row>
        <row r="130">
          <cell r="B130" t="str">
            <v>DK0015998017</v>
          </cell>
        </row>
        <row r="131">
          <cell r="B131" t="str">
            <v>DE000BAY0017</v>
          </cell>
        </row>
        <row r="132">
          <cell r="B132" t="str">
            <v>DE0005190037</v>
          </cell>
        </row>
        <row r="133">
          <cell r="B133" t="str">
            <v>IT0000784196</v>
          </cell>
        </row>
        <row r="134">
          <cell r="B134" t="str">
            <v>IT0001041000</v>
          </cell>
        </row>
        <row r="135">
          <cell r="B135" t="str">
            <v>NL0012866412</v>
          </cell>
        </row>
        <row r="136">
          <cell r="B136" t="str">
            <v>GB00BYQ0JC66</v>
          </cell>
        </row>
        <row r="137">
          <cell r="B137" t="str">
            <v>DE0005158703</v>
          </cell>
        </row>
        <row r="138">
          <cell r="B138" t="str">
            <v>LU1704650164</v>
          </cell>
        </row>
        <row r="139">
          <cell r="B139" t="str">
            <v>DE0005200000</v>
          </cell>
        </row>
        <row r="140">
          <cell r="B140" t="str">
            <v>SE0011090547</v>
          </cell>
        </row>
        <row r="141">
          <cell r="B141" t="str">
            <v>SE0015949748</v>
          </cell>
        </row>
        <row r="142">
          <cell r="B142" t="str">
            <v>BE0974258874</v>
          </cell>
        </row>
        <row r="143">
          <cell r="B143" t="str">
            <v>CH1101098163</v>
          </cell>
        </row>
        <row r="144">
          <cell r="B144" t="str">
            <v>GB0000904986</v>
          </cell>
        </row>
        <row r="145">
          <cell r="B145" t="str">
            <v>SE0000101362</v>
          </cell>
        </row>
        <row r="146">
          <cell r="B146" t="str">
            <v>GB00BP0RGD03</v>
          </cell>
        </row>
        <row r="147">
          <cell r="B147" t="str">
            <v>SE0022726485</v>
          </cell>
        </row>
        <row r="148">
          <cell r="B148" t="str">
            <v>DK0060952240</v>
          </cell>
        </row>
        <row r="149">
          <cell r="B149" t="str">
            <v>NO0010890965</v>
          </cell>
        </row>
        <row r="150">
          <cell r="B150" t="str">
            <v>IT0005244402</v>
          </cell>
        </row>
        <row r="151">
          <cell r="B151" t="str">
            <v>SE0010948588</v>
          </cell>
        </row>
        <row r="152">
          <cell r="B152" t="str">
            <v>GB0002869419</v>
          </cell>
        </row>
        <row r="153">
          <cell r="B153" t="str">
            <v>DE0005909006</v>
          </cell>
        </row>
        <row r="154">
          <cell r="B154" t="str">
            <v>SE0009921588</v>
          </cell>
        </row>
        <row r="155">
          <cell r="B155" t="str">
            <v>SE0000862997</v>
          </cell>
        </row>
        <row r="156">
          <cell r="B156" t="str">
            <v>SE0010323311</v>
          </cell>
        </row>
        <row r="157">
          <cell r="B157" t="str">
            <v>SE0017769995</v>
          </cell>
        </row>
        <row r="158">
          <cell r="B158" t="str">
            <v>FR0013280286</v>
          </cell>
        </row>
        <row r="159">
          <cell r="B159" t="str">
            <v>FI0009007264</v>
          </cell>
        </row>
        <row r="160">
          <cell r="B160" t="str">
            <v>CH0130293662</v>
          </cell>
        </row>
        <row r="161">
          <cell r="B161" t="str">
            <v>GB0033147751</v>
          </cell>
        </row>
        <row r="162">
          <cell r="B162" t="str">
            <v>NO0010379266</v>
          </cell>
        </row>
        <row r="163">
          <cell r="B163" t="str">
            <v>DE0005190003</v>
          </cell>
        </row>
        <row r="164">
          <cell r="B164" t="str">
            <v>GB00B3FLWH99</v>
          </cell>
        </row>
        <row r="165">
          <cell r="B165" t="str">
            <v>SE0008091581</v>
          </cell>
        </row>
        <row r="166">
          <cell r="B166" t="str">
            <v>SE0009858152</v>
          </cell>
        </row>
        <row r="167">
          <cell r="B167" t="str">
            <v>NO0003110603</v>
          </cell>
        </row>
        <row r="168">
          <cell r="B168" t="str">
            <v>SE0009888738</v>
          </cell>
        </row>
        <row r="169">
          <cell r="B169" t="str">
            <v>NO0010657505</v>
          </cell>
        </row>
        <row r="170">
          <cell r="B170" t="str">
            <v>CH0238627142</v>
          </cell>
        </row>
        <row r="171">
          <cell r="B171" t="str">
            <v>NO0010360266</v>
          </cell>
        </row>
        <row r="172">
          <cell r="B172" t="str">
            <v>FR0000120503</v>
          </cell>
        </row>
        <row r="173">
          <cell r="B173" t="str">
            <v>IT0000066123</v>
          </cell>
        </row>
        <row r="174">
          <cell r="B174" t="str">
            <v>CH0531751755</v>
          </cell>
        </row>
        <row r="175">
          <cell r="B175" t="str">
            <v>SE0007491303</v>
          </cell>
        </row>
        <row r="176">
          <cell r="B176" t="str">
            <v>SE0000648669</v>
          </cell>
        </row>
        <row r="177">
          <cell r="B177" t="str">
            <v>GB00BM8NFJ84</v>
          </cell>
        </row>
        <row r="178">
          <cell r="B178" t="str">
            <v>NL0015001KT6</v>
          </cell>
        </row>
        <row r="179">
          <cell r="B179" t="str">
            <v>DE000A1DAHH0</v>
          </cell>
        </row>
        <row r="180">
          <cell r="B180" t="str">
            <v>GB00BND88V85</v>
          </cell>
        </row>
        <row r="181">
          <cell r="B181" t="str">
            <v>GB0001367019</v>
          </cell>
        </row>
        <row r="182">
          <cell r="B182" t="str">
            <v>IT0004764699</v>
          </cell>
        </row>
        <row r="183">
          <cell r="B183" t="str">
            <v>GB0030913577</v>
          </cell>
        </row>
        <row r="184">
          <cell r="B184" t="str">
            <v>CH0002432174</v>
          </cell>
        </row>
        <row r="185">
          <cell r="B185" t="str">
            <v>SE0025010671</v>
          </cell>
        </row>
        <row r="186">
          <cell r="B186" t="str">
            <v>GB00B0744B38</v>
          </cell>
        </row>
        <row r="187">
          <cell r="B187" t="str">
            <v>GB0031743007</v>
          </cell>
        </row>
        <row r="188">
          <cell r="B188" t="str">
            <v>CH0025536027</v>
          </cell>
        </row>
        <row r="189">
          <cell r="B189" t="str">
            <v>SE0000195810</v>
          </cell>
        </row>
        <row r="190">
          <cell r="B190" t="str">
            <v>FR0006174348</v>
          </cell>
        </row>
        <row r="191">
          <cell r="B191" t="str">
            <v>GG00BMGYLN96</v>
          </cell>
        </row>
        <row r="192">
          <cell r="B192" t="str">
            <v>CH0212255803</v>
          </cell>
        </row>
        <row r="193">
          <cell r="B193" t="str">
            <v>IT0001347308</v>
          </cell>
        </row>
        <row r="194">
          <cell r="B194" t="str">
            <v>BMG0702P1086</v>
          </cell>
        </row>
        <row r="195">
          <cell r="B195" t="str">
            <v>SGXZ69436764</v>
          </cell>
        </row>
        <row r="196">
          <cell r="B196" t="str">
            <v>BMG1738J1247</v>
          </cell>
        </row>
        <row r="197">
          <cell r="B197" t="str">
            <v>SE0003303627</v>
          </cell>
        </row>
        <row r="198">
          <cell r="B198" t="str">
            <v>GB00BMH18Q19</v>
          </cell>
        </row>
        <row r="199">
          <cell r="B199" t="str">
            <v>IE00B010DT83</v>
          </cell>
        </row>
        <row r="200">
          <cell r="B200" t="str">
            <v>AT0000641352</v>
          </cell>
        </row>
        <row r="201">
          <cell r="B201" t="str">
            <v>DK0061412772</v>
          </cell>
        </row>
        <row r="202">
          <cell r="B202" t="str">
            <v>NL0015435975</v>
          </cell>
        </row>
        <row r="203">
          <cell r="B203" t="str">
            <v>SE0007692850</v>
          </cell>
        </row>
        <row r="204">
          <cell r="B204" t="str">
            <v>FR001400T0D6</v>
          </cell>
        </row>
        <row r="205">
          <cell r="B205" t="str">
            <v>FR0000125338</v>
          </cell>
        </row>
        <row r="206">
          <cell r="B206" t="str">
            <v>GB00BPCT7534</v>
          </cell>
        </row>
        <row r="207">
          <cell r="B207" t="str">
            <v>FI0009009377</v>
          </cell>
        </row>
        <row r="208">
          <cell r="B208" t="str">
            <v>IT0005331019</v>
          </cell>
        </row>
        <row r="209">
          <cell r="B209" t="str">
            <v>DE0005313704</v>
          </cell>
        </row>
        <row r="210">
          <cell r="B210" t="str">
            <v>DK0010181759</v>
          </cell>
        </row>
        <row r="211">
          <cell r="B211" t="str">
            <v>FR0010828137</v>
          </cell>
        </row>
        <row r="212">
          <cell r="B212" t="str">
            <v>GB0031215220</v>
          </cell>
        </row>
        <row r="213">
          <cell r="B213" t="str">
            <v>FR0000120172</v>
          </cell>
        </row>
        <row r="214">
          <cell r="B214" t="str">
            <v>SE0000379190</v>
          </cell>
        </row>
        <row r="215">
          <cell r="B215" t="str">
            <v>SE0001664707</v>
          </cell>
        </row>
        <row r="216">
          <cell r="B216" t="str">
            <v>DE000A40ZVV0</v>
          </cell>
        </row>
        <row r="217">
          <cell r="B217" t="str">
            <v>SE0000683484</v>
          </cell>
        </row>
        <row r="218">
          <cell r="B218" t="str">
            <v>ES0105066007</v>
          </cell>
        </row>
        <row r="219">
          <cell r="B219" t="str">
            <v>CH0225173167</v>
          </cell>
        </row>
        <row r="220">
          <cell r="B220" t="str">
            <v>IT0001128047</v>
          </cell>
        </row>
        <row r="221">
          <cell r="B221" t="str">
            <v>NL0013995087</v>
          </cell>
        </row>
        <row r="222">
          <cell r="B222" t="str">
            <v>GB00B033F229</v>
          </cell>
        </row>
        <row r="223">
          <cell r="B223" t="str">
            <v>GB00BG5KQW09</v>
          </cell>
        </row>
        <row r="224">
          <cell r="B224" t="str">
            <v>DK0060055861</v>
          </cell>
        </row>
        <row r="225">
          <cell r="B225" t="str">
            <v>GB00B45C9X44</v>
          </cell>
        </row>
        <row r="226">
          <cell r="B226" t="str">
            <v>GB00B00FPT80</v>
          </cell>
        </row>
        <row r="227">
          <cell r="B227" t="str">
            <v>CH0010570759</v>
          </cell>
        </row>
        <row r="228">
          <cell r="B228" t="str">
            <v>SE0010832204</v>
          </cell>
        </row>
        <row r="229">
          <cell r="B229" t="str">
            <v>ES0105630315</v>
          </cell>
        </row>
        <row r="230">
          <cell r="B230" t="str">
            <v>IT0000070786</v>
          </cell>
        </row>
        <row r="231">
          <cell r="B231" t="str">
            <v>FI4000369947</v>
          </cell>
        </row>
        <row r="232">
          <cell r="B232" t="str">
            <v>FR0010386334</v>
          </cell>
        </row>
        <row r="233">
          <cell r="B233" t="str">
            <v>CH0012142631</v>
          </cell>
        </row>
        <row r="234">
          <cell r="B234" t="str">
            <v>GB0002018363</v>
          </cell>
        </row>
        <row r="235">
          <cell r="B235" t="str">
            <v>SE0000584948</v>
          </cell>
        </row>
        <row r="236">
          <cell r="B236" t="str">
            <v>SE0002626861</v>
          </cell>
        </row>
        <row r="237">
          <cell r="B237" t="str">
            <v>GB0007668071</v>
          </cell>
        </row>
        <row r="238">
          <cell r="B238" t="str">
            <v>NO0010876642</v>
          </cell>
        </row>
        <row r="239">
          <cell r="B239" t="str">
            <v>BE0003816338</v>
          </cell>
        </row>
        <row r="240">
          <cell r="B240" t="str">
            <v>GB00B4YZN328</v>
          </cell>
        </row>
        <row r="241">
          <cell r="B241" t="str">
            <v>CH0198251305</v>
          </cell>
        </row>
        <row r="242">
          <cell r="B242" t="str">
            <v>FR0010667147</v>
          </cell>
        </row>
        <row r="243">
          <cell r="B243" t="str">
            <v>BE0003593044</v>
          </cell>
        </row>
        <row r="244">
          <cell r="B244" t="str">
            <v>GB00B0YD2B94</v>
          </cell>
        </row>
        <row r="245">
          <cell r="B245" t="str">
            <v>JE00BLD8Y945</v>
          </cell>
        </row>
        <row r="246">
          <cell r="B246" t="str">
            <v>ES0139140174</v>
          </cell>
        </row>
        <row r="247">
          <cell r="B247" t="str">
            <v>DK0060448595</v>
          </cell>
        </row>
        <row r="248">
          <cell r="B248" t="str">
            <v>BE0974256852</v>
          </cell>
        </row>
        <row r="249">
          <cell r="B249" t="str">
            <v>CH0360826991</v>
          </cell>
        </row>
        <row r="250">
          <cell r="B250" t="str">
            <v>DE000CBK1001</v>
          </cell>
        </row>
        <row r="251">
          <cell r="B251" t="str">
            <v>GB00BV9FP302</v>
          </cell>
        </row>
        <row r="252">
          <cell r="B252" t="str">
            <v>BMG243851091</v>
          </cell>
        </row>
        <row r="253">
          <cell r="B253" t="str">
            <v>ES0121975009</v>
          </cell>
        </row>
        <row r="254">
          <cell r="B254" t="str">
            <v>DE0005439004</v>
          </cell>
        </row>
        <row r="255">
          <cell r="B255" t="str">
            <v>GB00BD3VFW73</v>
          </cell>
        </row>
        <row r="256">
          <cell r="B256" t="str">
            <v>BMG2415A1137</v>
          </cell>
        </row>
        <row r="257">
          <cell r="B257" t="str">
            <v>SE0007158829</v>
          </cell>
        </row>
        <row r="258">
          <cell r="B258" t="str">
            <v>NL0010583399</v>
          </cell>
        </row>
        <row r="259">
          <cell r="B259" t="str">
            <v>SE0010714287</v>
          </cell>
        </row>
        <row r="260">
          <cell r="B260" t="str">
            <v>ES0105563003</v>
          </cell>
        </row>
        <row r="261">
          <cell r="B261" t="str">
            <v>ES0124244E34</v>
          </cell>
        </row>
        <row r="262">
          <cell r="B262" t="str">
            <v>PTCOR0AE0006</v>
          </cell>
        </row>
        <row r="263">
          <cell r="B263" t="str">
            <v>NL0011832936</v>
          </cell>
        </row>
        <row r="264">
          <cell r="B264" t="str">
            <v>GB00B64NSP76</v>
          </cell>
        </row>
        <row r="265">
          <cell r="B265" t="str">
            <v>DE0006062144</v>
          </cell>
        </row>
        <row r="266">
          <cell r="B266" t="str">
            <v>FR0000064578</v>
          </cell>
        </row>
        <row r="267">
          <cell r="B267" t="str">
            <v>GB00B2425G68</v>
          </cell>
        </row>
        <row r="268">
          <cell r="B268" t="str">
            <v>GB0002318888</v>
          </cell>
        </row>
        <row r="269">
          <cell r="B269" t="str">
            <v>IT0003121677</v>
          </cell>
        </row>
        <row r="270">
          <cell r="B270" t="str">
            <v>FR0000045072</v>
          </cell>
        </row>
        <row r="271">
          <cell r="B271" t="str">
            <v>GB00BJFFLV09</v>
          </cell>
        </row>
        <row r="272">
          <cell r="B272" t="str">
            <v>DE0005470306</v>
          </cell>
        </row>
        <row r="273">
          <cell r="B273" t="str">
            <v>PTCTT0AM0001</v>
          </cell>
        </row>
        <row r="274">
          <cell r="B274" t="str">
            <v>GB00B4Y7R145</v>
          </cell>
        </row>
        <row r="275">
          <cell r="B275" t="str">
            <v>GB00BJFLFT45</v>
          </cell>
        </row>
        <row r="276">
          <cell r="B276" t="str">
            <v>JE00BRX98089</v>
          </cell>
        </row>
        <row r="277">
          <cell r="B277" t="str">
            <v>GB00B2863827</v>
          </cell>
        </row>
        <row r="278">
          <cell r="B278" t="str">
            <v>CH0030486770</v>
          </cell>
        </row>
        <row r="279">
          <cell r="B279" t="str">
            <v>DE000DTR0CK8</v>
          </cell>
        </row>
        <row r="280">
          <cell r="B280" t="str">
            <v>DK0060083210</v>
          </cell>
        </row>
        <row r="281">
          <cell r="B281" t="str">
            <v>IT0000076502</v>
          </cell>
        </row>
        <row r="282">
          <cell r="B282" t="str">
            <v>IT0000076486</v>
          </cell>
        </row>
        <row r="283">
          <cell r="B283" t="str">
            <v>FR0014004L86</v>
          </cell>
        </row>
        <row r="284">
          <cell r="B284" t="str">
            <v>FR0014003TT8</v>
          </cell>
        </row>
        <row r="285">
          <cell r="B285" t="str">
            <v>IE0002424939</v>
          </cell>
        </row>
        <row r="286">
          <cell r="B286" t="str">
            <v>NO0010955917</v>
          </cell>
        </row>
        <row r="287">
          <cell r="B287" t="str">
            <v>DE000A2E4K43</v>
          </cell>
        </row>
        <row r="288">
          <cell r="B288" t="str">
            <v>IT0003115950</v>
          </cell>
        </row>
        <row r="289">
          <cell r="B289" t="str">
            <v>DK0060738599</v>
          </cell>
        </row>
        <row r="290">
          <cell r="B290" t="str">
            <v>BE0974413453</v>
          </cell>
        </row>
        <row r="291">
          <cell r="B291" t="str">
            <v>GB0002652740</v>
          </cell>
        </row>
        <row r="292">
          <cell r="B292" t="str">
            <v>DE000A0HN5C6</v>
          </cell>
        </row>
        <row r="293">
          <cell r="B293" t="str">
            <v>DE0006305006</v>
          </cell>
        </row>
        <row r="294">
          <cell r="B294" t="str">
            <v>IT0003492391</v>
          </cell>
        </row>
        <row r="295">
          <cell r="B295" t="str">
            <v>BE0974259880</v>
          </cell>
        </row>
        <row r="296">
          <cell r="B296" t="str">
            <v>SE0001634262</v>
          </cell>
        </row>
        <row r="297">
          <cell r="B297" t="str">
            <v>GB0001826634</v>
          </cell>
        </row>
        <row r="298">
          <cell r="B298" t="str">
            <v>GB0000055888</v>
          </cell>
        </row>
        <row r="299">
          <cell r="B299" t="str">
            <v>CH0126673539</v>
          </cell>
        </row>
        <row r="300">
          <cell r="B300" t="str">
            <v>NO0003921009</v>
          </cell>
        </row>
        <row r="301">
          <cell r="B301" t="str">
            <v>AT0000818802</v>
          </cell>
        </row>
        <row r="302">
          <cell r="B302" t="str">
            <v>NO0012851874</v>
          </cell>
        </row>
        <row r="303">
          <cell r="B303" t="str">
            <v>SE0007691613</v>
          </cell>
        </row>
        <row r="304">
          <cell r="B304" t="str">
            <v>GB00BYN59130</v>
          </cell>
        </row>
        <row r="305">
          <cell r="B305" t="str">
            <v>CH1486524122</v>
          </cell>
        </row>
        <row r="306">
          <cell r="B306" t="str">
            <v>GB00BMWRZ071</v>
          </cell>
        </row>
        <row r="307">
          <cell r="B307" t="str">
            <v>GB00BL6NGV24</v>
          </cell>
        </row>
        <row r="308">
          <cell r="B308" t="str">
            <v>GB00B1VNSX38</v>
          </cell>
        </row>
        <row r="309">
          <cell r="B309" t="str">
            <v>CH1216478797</v>
          </cell>
        </row>
        <row r="310">
          <cell r="B310" t="str">
            <v>GB00B1CKQ739</v>
          </cell>
        </row>
        <row r="311">
          <cell r="B311" t="str">
            <v>DE0005565204</v>
          </cell>
        </row>
        <row r="312">
          <cell r="B312" t="str">
            <v>DE000DWS1007</v>
          </cell>
        </row>
        <row r="313">
          <cell r="B313" t="str">
            <v>SE0017105620</v>
          </cell>
        </row>
        <row r="314">
          <cell r="B314" t="str">
            <v>SE0022050183</v>
          </cell>
        </row>
        <row r="315">
          <cell r="B315" t="str">
            <v>GB00B7KR2P84</v>
          </cell>
        </row>
        <row r="316">
          <cell r="B316" t="str">
            <v>DE0005659700</v>
          </cell>
        </row>
        <row r="317">
          <cell r="B317" t="str">
            <v>FR0010908533</v>
          </cell>
        </row>
        <row r="318">
          <cell r="B318" t="str">
            <v>ES0127797019</v>
          </cell>
        </row>
        <row r="319">
          <cell r="B319" t="str">
            <v>CH0022268228</v>
          </cell>
        </row>
        <row r="320">
          <cell r="B320" t="str">
            <v>FR0000130452</v>
          </cell>
        </row>
        <row r="321">
          <cell r="B321" t="str">
            <v>IT0005453250</v>
          </cell>
        </row>
        <row r="322">
          <cell r="B322" t="str">
            <v>ES0129743318</v>
          </cell>
        </row>
        <row r="323">
          <cell r="B323" t="str">
            <v>SE0016589188</v>
          </cell>
        </row>
        <row r="324">
          <cell r="B324" t="str">
            <v>SE0013747870</v>
          </cell>
        </row>
        <row r="325">
          <cell r="B325" t="str">
            <v>SE0000163628</v>
          </cell>
        </row>
        <row r="326">
          <cell r="B326" t="str">
            <v>GB0002418548</v>
          </cell>
        </row>
        <row r="327">
          <cell r="B327" t="str">
            <v>BE0003822393</v>
          </cell>
        </row>
        <row r="328">
          <cell r="B328" t="str">
            <v>FR0012435121</v>
          </cell>
        </row>
        <row r="329">
          <cell r="B329" t="str">
            <v>FI0009007884</v>
          </cell>
        </row>
        <row r="330">
          <cell r="B330" t="str">
            <v>NO0010816093</v>
          </cell>
        </row>
        <row r="331">
          <cell r="B331" t="str">
            <v>NO0010815673</v>
          </cell>
        </row>
        <row r="332">
          <cell r="B332" t="str">
            <v>DE0005677108</v>
          </cell>
        </row>
        <row r="333">
          <cell r="B333" t="str">
            <v>NO0011002586</v>
          </cell>
        </row>
        <row r="334">
          <cell r="B334" t="str">
            <v>SE0023615885</v>
          </cell>
        </row>
        <row r="335">
          <cell r="B335" t="str">
            <v>FR001400NLM4</v>
          </cell>
        </row>
        <row r="336">
          <cell r="B336" t="str">
            <v>CH0012829898</v>
          </cell>
        </row>
        <row r="337">
          <cell r="B337" t="str">
            <v>GB00BLWDVR75</v>
          </cell>
        </row>
        <row r="338">
          <cell r="B338" t="str">
            <v>CH0016440353</v>
          </cell>
        </row>
        <row r="339">
          <cell r="B339" t="str">
            <v>ES0130960018</v>
          </cell>
        </row>
        <row r="340">
          <cell r="B340" t="str">
            <v>IT0005176406</v>
          </cell>
        </row>
        <row r="341">
          <cell r="B341" t="str">
            <v>GB00BL6K5J42</v>
          </cell>
        </row>
        <row r="342">
          <cell r="B342" t="str">
            <v>ES0130670112</v>
          </cell>
        </row>
        <row r="343">
          <cell r="B343" t="str">
            <v>FI4000508023</v>
          </cell>
        </row>
        <row r="344">
          <cell r="B344" t="str">
            <v>NO0012555459</v>
          </cell>
        </row>
        <row r="345">
          <cell r="B345" t="str">
            <v>FI4000123195</v>
          </cell>
        </row>
        <row r="346">
          <cell r="B346" t="str">
            <v>GB00BG12Y042</v>
          </cell>
        </row>
        <row r="347">
          <cell r="B347" t="str">
            <v>SE0017769847</v>
          </cell>
        </row>
        <row r="348">
          <cell r="B348" t="str">
            <v>FR0010208488</v>
          </cell>
        </row>
        <row r="349">
          <cell r="B349" t="str">
            <v>SE0025011554</v>
          </cell>
        </row>
        <row r="350">
          <cell r="B350" t="str">
            <v>IM00B5VQMV65</v>
          </cell>
        </row>
        <row r="351">
          <cell r="B351" t="str">
            <v>NO0010716418</v>
          </cell>
        </row>
        <row r="352">
          <cell r="B352" t="str">
            <v>SE0000671711</v>
          </cell>
        </row>
        <row r="353">
          <cell r="B353" t="str">
            <v>IT0001157020</v>
          </cell>
        </row>
        <row r="354">
          <cell r="B354" t="str">
            <v>FR0000121121</v>
          </cell>
        </row>
        <row r="355">
          <cell r="B355" t="str">
            <v>NL0015000K93</v>
          </cell>
        </row>
        <row r="356">
          <cell r="B356" t="str">
            <v>FR0014000MR3</v>
          </cell>
        </row>
        <row r="357">
          <cell r="B357" t="str">
            <v>NL0006294274</v>
          </cell>
        </row>
        <row r="358">
          <cell r="B358" t="str">
            <v>NO0010735343</v>
          </cell>
        </row>
        <row r="359">
          <cell r="B359" t="str">
            <v>FR0010221234</v>
          </cell>
        </row>
        <row r="360">
          <cell r="B360" t="str">
            <v>DE000EVNK013</v>
          </cell>
        </row>
        <row r="361">
          <cell r="B361" t="str">
            <v>DE0005664809</v>
          </cell>
        </row>
        <row r="362">
          <cell r="B362" t="str">
            <v>FR0000062671</v>
          </cell>
        </row>
        <row r="363">
          <cell r="B363" t="str">
            <v>NL0012059018</v>
          </cell>
        </row>
        <row r="364">
          <cell r="B364" t="str">
            <v>FR001400Q9V2</v>
          </cell>
        </row>
        <row r="365">
          <cell r="B365" t="str">
            <v>SE0011166974</v>
          </cell>
        </row>
        <row r="366">
          <cell r="B366" t="str">
            <v>ES0134950F36</v>
          </cell>
        </row>
        <row r="367">
          <cell r="B367" t="str">
            <v>SE0010048884</v>
          </cell>
        </row>
        <row r="368">
          <cell r="B368" t="str">
            <v>BE0003874915</v>
          </cell>
        </row>
        <row r="369">
          <cell r="B369" t="str">
            <v>FI4000153309</v>
          </cell>
        </row>
        <row r="370">
          <cell r="B370" t="str">
            <v>SE0017832488</v>
          </cell>
        </row>
        <row r="371">
          <cell r="B371" t="str">
            <v>SE0016785786</v>
          </cell>
        </row>
        <row r="372">
          <cell r="B372" t="str">
            <v>SE0013512506</v>
          </cell>
        </row>
        <row r="373">
          <cell r="B373" t="str">
            <v>FR0013451333</v>
          </cell>
        </row>
        <row r="374">
          <cell r="B374" t="str">
            <v>IT0005383291</v>
          </cell>
        </row>
        <row r="375">
          <cell r="B375" t="str">
            <v>NL0015001FS8</v>
          </cell>
        </row>
        <row r="376">
          <cell r="B376" t="str">
            <v>GB00BRJ9BJ26</v>
          </cell>
        </row>
        <row r="377">
          <cell r="B377" t="str">
            <v>DE0005772206</v>
          </cell>
        </row>
        <row r="378">
          <cell r="B378" t="str">
            <v>IT0005599938</v>
          </cell>
        </row>
        <row r="379">
          <cell r="B379" t="str">
            <v>IT0000072170</v>
          </cell>
        </row>
        <row r="380">
          <cell r="B380" t="str">
            <v>FI4000567029</v>
          </cell>
        </row>
        <row r="381">
          <cell r="B381" t="str">
            <v>GB0003452173</v>
          </cell>
        </row>
        <row r="382">
          <cell r="B382" t="str">
            <v>SE0016609846</v>
          </cell>
        </row>
        <row r="383">
          <cell r="B383" t="str">
            <v>DE000FTG1111</v>
          </cell>
        </row>
        <row r="384">
          <cell r="B384" t="str">
            <v>BMG3602E1084</v>
          </cell>
        </row>
        <row r="385">
          <cell r="B385" t="str">
            <v>DK0010234467</v>
          </cell>
        </row>
        <row r="386">
          <cell r="B386" t="str">
            <v>CH0319416936</v>
          </cell>
        </row>
        <row r="387">
          <cell r="B387" t="str">
            <v>ES0137650018</v>
          </cell>
        </row>
        <row r="388">
          <cell r="B388" t="str">
            <v>CH0003541510</v>
          </cell>
        </row>
        <row r="389">
          <cell r="B389" t="str">
            <v>FI0009007132</v>
          </cell>
        </row>
        <row r="390">
          <cell r="B390" t="str">
            <v>FR0000121147</v>
          </cell>
        </row>
        <row r="391">
          <cell r="B391" t="str">
            <v>DE0005773303</v>
          </cell>
        </row>
        <row r="392">
          <cell r="B392" t="str">
            <v>GB00B1QH8P22</v>
          </cell>
        </row>
        <row r="393">
          <cell r="B393" t="str">
            <v>DE000A0Z2ZZ5</v>
          </cell>
        </row>
        <row r="394">
          <cell r="B394" t="str">
            <v>DE0005785802</v>
          </cell>
        </row>
        <row r="395">
          <cell r="B395" t="str">
            <v>DE0005785604</v>
          </cell>
        </row>
        <row r="396">
          <cell r="B396" t="str">
            <v>GB00B2QPKJ12</v>
          </cell>
        </row>
        <row r="397">
          <cell r="B397" t="str">
            <v>DE000A3E5D56</v>
          </cell>
        </row>
        <row r="398">
          <cell r="B398" t="str">
            <v>DE000A3E5D64</v>
          </cell>
        </row>
        <row r="399">
          <cell r="B399" t="str">
            <v>NL00150003E1</v>
          </cell>
        </row>
        <row r="400">
          <cell r="B400" t="str">
            <v>GB00BYZN9041</v>
          </cell>
        </row>
        <row r="401">
          <cell r="B401" t="str">
            <v>BE0003818359</v>
          </cell>
        </row>
        <row r="402">
          <cell r="B402" t="str">
            <v>CH1335392721</v>
          </cell>
        </row>
        <row r="403">
          <cell r="B403" t="str">
            <v>CH0360674466</v>
          </cell>
        </row>
        <row r="404">
          <cell r="B404" t="str">
            <v>GB00BKY40Q38</v>
          </cell>
        </row>
        <row r="405">
          <cell r="B405" t="str">
            <v>GB0003718474</v>
          </cell>
        </row>
        <row r="406">
          <cell r="B406" t="str">
            <v>GB00BQS10J50</v>
          </cell>
        </row>
        <row r="407">
          <cell r="B407" t="str">
            <v>IT0004098510</v>
          </cell>
        </row>
        <row r="408">
          <cell r="B408" t="str">
            <v>GB0006870611</v>
          </cell>
        </row>
        <row r="409">
          <cell r="B409" t="str">
            <v>BE0003797140</v>
          </cell>
        </row>
        <row r="410">
          <cell r="B410" t="str">
            <v>DE0006602006</v>
          </cell>
        </row>
        <row r="411">
          <cell r="B411" t="str">
            <v>CH0030170408</v>
          </cell>
        </row>
        <row r="412">
          <cell r="B412" t="str">
            <v>FR0010040865</v>
          </cell>
        </row>
        <row r="413">
          <cell r="B413" t="str">
            <v>DK0010272202</v>
          </cell>
        </row>
        <row r="414">
          <cell r="B414" t="str">
            <v>GB00BKRC5K31</v>
          </cell>
        </row>
        <row r="415">
          <cell r="B415" t="str">
            <v>GB0002074580</v>
          </cell>
        </row>
        <row r="416">
          <cell r="B416" t="str">
            <v>CH1169151003</v>
          </cell>
        </row>
        <row r="417">
          <cell r="B417" t="str">
            <v>GB00BF4HYV08</v>
          </cell>
        </row>
        <row r="418">
          <cell r="B418" t="str">
            <v>DE000A0LD6E6</v>
          </cell>
        </row>
        <row r="419">
          <cell r="B419" t="str">
            <v>SE0000202624</v>
          </cell>
        </row>
        <row r="420">
          <cell r="B420" t="str">
            <v>FR0010533075</v>
          </cell>
        </row>
        <row r="421">
          <cell r="B421" t="str">
            <v>BE0003699130</v>
          </cell>
        </row>
        <row r="422">
          <cell r="B422" t="str">
            <v>CH0010645932</v>
          </cell>
        </row>
        <row r="423">
          <cell r="B423" t="str">
            <v>DK0010272632</v>
          </cell>
        </row>
        <row r="424">
          <cell r="B424" t="str">
            <v>GB0003781050</v>
          </cell>
        </row>
        <row r="425">
          <cell r="B425" t="str">
            <v>IE00B00MZ448</v>
          </cell>
        </row>
        <row r="426">
          <cell r="B426" t="str">
            <v>GB00B04V1276</v>
          </cell>
        </row>
        <row r="427">
          <cell r="B427" t="str">
            <v>LU0775917882</v>
          </cell>
        </row>
        <row r="428">
          <cell r="B428" t="str">
            <v>SE0006288015</v>
          </cell>
        </row>
        <row r="429">
          <cell r="B429" t="str">
            <v>GB00BF5H9P87</v>
          </cell>
        </row>
        <row r="430">
          <cell r="B430" t="str">
            <v>AU0000397705</v>
          </cell>
        </row>
        <row r="431">
          <cell r="B431" t="str">
            <v>IE00BF2NR112</v>
          </cell>
        </row>
        <row r="432">
          <cell r="B432" t="str">
            <v>IE0003864109</v>
          </cell>
        </row>
        <row r="433">
          <cell r="B433" t="str">
            <v>GB00B63QSB39</v>
          </cell>
        </row>
        <row r="434">
          <cell r="B434" t="str">
            <v>ES0105079000</v>
          </cell>
        </row>
        <row r="435">
          <cell r="B435" t="str">
            <v>NO0010365521</v>
          </cell>
        </row>
        <row r="436">
          <cell r="B436" t="str">
            <v>ES0171996087</v>
          </cell>
        </row>
        <row r="437">
          <cell r="B437" t="str">
            <v>ES0171996095</v>
          </cell>
        </row>
        <row r="438">
          <cell r="B438" t="str">
            <v>FI4000517966</v>
          </cell>
        </row>
        <row r="439">
          <cell r="B439" t="str">
            <v>SE0021148160</v>
          </cell>
        </row>
        <row r="440">
          <cell r="B440" t="str">
            <v>FR0011726835</v>
          </cell>
        </row>
        <row r="441">
          <cell r="B441" t="str">
            <v>IT0005411209</v>
          </cell>
        </row>
        <row r="442">
          <cell r="B442" t="str">
            <v>DK0061804770</v>
          </cell>
        </row>
        <row r="443">
          <cell r="B443" t="str">
            <v>SE0025138357</v>
          </cell>
        </row>
        <row r="444">
          <cell r="B444" t="str">
            <v>SGXZ53070850</v>
          </cell>
        </row>
        <row r="445">
          <cell r="B445" t="str">
            <v>GB0004052071</v>
          </cell>
        </row>
        <row r="446">
          <cell r="B446" t="str">
            <v>GB00BRJQ8J25</v>
          </cell>
        </row>
        <row r="447">
          <cell r="B447" t="str">
            <v>DE0008402215</v>
          </cell>
        </row>
        <row r="448">
          <cell r="B448" t="str">
            <v>SE0002148817</v>
          </cell>
        </row>
        <row r="449">
          <cell r="B449" t="str">
            <v>SE0005878543</v>
          </cell>
        </row>
        <row r="450">
          <cell r="B450" t="str">
            <v>GB00BMBVGQ36</v>
          </cell>
        </row>
        <row r="451">
          <cell r="B451" t="str">
            <v>FI4000306873</v>
          </cell>
        </row>
        <row r="452">
          <cell r="B452" t="str">
            <v>NL0015002K83</v>
          </cell>
        </row>
        <row r="453">
          <cell r="B453" t="str">
            <v>SE0016829469</v>
          </cell>
        </row>
        <row r="454">
          <cell r="B454" t="str">
            <v>GB0004161021</v>
          </cell>
        </row>
        <row r="455">
          <cell r="B455" t="str">
            <v>GB00BNXJB679</v>
          </cell>
        </row>
        <row r="456">
          <cell r="B456" t="str">
            <v>SE0017911480</v>
          </cell>
        </row>
        <row r="457">
          <cell r="B457" t="str">
            <v>DE0006047004</v>
          </cell>
        </row>
        <row r="458">
          <cell r="B458" t="str">
            <v>NL0000009165</v>
          </cell>
        </row>
        <row r="459">
          <cell r="B459" t="str">
            <v>NL0000008977</v>
          </cell>
        </row>
        <row r="460">
          <cell r="B460" t="str">
            <v>GB00BJVQC708</v>
          </cell>
        </row>
        <row r="461">
          <cell r="B461" t="str">
            <v>DE000A161408</v>
          </cell>
        </row>
        <row r="462">
          <cell r="B462" t="str">
            <v>CH0466642201</v>
          </cell>
        </row>
        <row r="463">
          <cell r="B463" t="str">
            <v>SE0015671995</v>
          </cell>
        </row>
        <row r="464">
          <cell r="B464" t="str">
            <v>DE0006048432</v>
          </cell>
        </row>
        <row r="465">
          <cell r="B465" t="str">
            <v>DE0006048408</v>
          </cell>
        </row>
        <row r="466">
          <cell r="B466" t="str">
            <v>DE000HAG0005</v>
          </cell>
        </row>
        <row r="467">
          <cell r="B467" t="str">
            <v>IT0001250932</v>
          </cell>
        </row>
        <row r="468">
          <cell r="B468" t="str">
            <v>NO0003067902</v>
          </cell>
        </row>
        <row r="469">
          <cell r="B469" t="str">
            <v>SE0018040677</v>
          </cell>
        </row>
        <row r="470">
          <cell r="B470" t="str">
            <v>SE0007074281</v>
          </cell>
        </row>
        <row r="471">
          <cell r="B471" t="str">
            <v>FI4000571013</v>
          </cell>
        </row>
        <row r="472">
          <cell r="B472" t="str">
            <v>GB00B0LCW083</v>
          </cell>
        </row>
        <row r="473">
          <cell r="B473" t="str">
            <v>GB0004270301</v>
          </cell>
        </row>
        <row r="474">
          <cell r="B474" t="str">
            <v>GB00B1V9NW54</v>
          </cell>
        </row>
        <row r="475">
          <cell r="B475" t="str">
            <v>BMG4660A1036</v>
          </cell>
        </row>
        <row r="476">
          <cell r="B476" t="str">
            <v>BMG4593F1389</v>
          </cell>
        </row>
        <row r="477">
          <cell r="B477" t="str">
            <v>SE0009997018</v>
          </cell>
        </row>
        <row r="478">
          <cell r="B478" t="str">
            <v>GB00B1FW5029</v>
          </cell>
        </row>
        <row r="479">
          <cell r="B479" t="str">
            <v>DE0006070006</v>
          </cell>
        </row>
        <row r="480">
          <cell r="B480" t="str">
            <v>NO0011082075</v>
          </cell>
        </row>
        <row r="481">
          <cell r="B481" t="str">
            <v>SE0006887063</v>
          </cell>
        </row>
        <row r="482">
          <cell r="B482" t="str">
            <v>GB00BD0NVK62</v>
          </cell>
        </row>
        <row r="483">
          <cell r="B483" t="str">
            <v>SE0011090018</v>
          </cell>
        </row>
        <row r="484">
          <cell r="B484" t="str">
            <v>DE0006083405</v>
          </cell>
        </row>
        <row r="485">
          <cell r="B485" t="str">
            <v>GB0005576813</v>
          </cell>
        </row>
        <row r="486">
          <cell r="B486" t="str">
            <v>CH0030380734</v>
          </cell>
        </row>
        <row r="487">
          <cell r="B487" t="str">
            <v>SE0000170375</v>
          </cell>
        </row>
        <row r="488">
          <cell r="B488" t="str">
            <v>DE000A1PHFF7</v>
          </cell>
        </row>
        <row r="489">
          <cell r="B489" t="str">
            <v>FI0009000459</v>
          </cell>
        </row>
        <row r="490">
          <cell r="B490" t="str">
            <v>GB0004478896</v>
          </cell>
        </row>
        <row r="491">
          <cell r="B491" t="str">
            <v>SE0001662230</v>
          </cell>
        </row>
        <row r="492">
          <cell r="B492" t="str">
            <v>GB00BYXJC278</v>
          </cell>
        </row>
        <row r="493">
          <cell r="B493" t="str">
            <v>FR0000035081</v>
          </cell>
        </row>
        <row r="494">
          <cell r="B494" t="str">
            <v>GB00BYT1DJ19</v>
          </cell>
        </row>
        <row r="495">
          <cell r="B495" t="str">
            <v>FR0010929125</v>
          </cell>
        </row>
        <row r="496">
          <cell r="B496" t="str">
            <v>CH0363463438</v>
          </cell>
        </row>
        <row r="497">
          <cell r="B497" t="str">
            <v>GB00B06QFB75</v>
          </cell>
        </row>
        <row r="498">
          <cell r="B498" t="str">
            <v>NL0010801007</v>
          </cell>
        </row>
        <row r="499">
          <cell r="B499" t="str">
            <v>FR0000120859</v>
          </cell>
        </row>
        <row r="500">
          <cell r="B500" t="str">
            <v>GB00BGLP8L22</v>
          </cell>
        </row>
        <row r="501">
          <cell r="B501" t="str">
            <v>SE0014855029</v>
          </cell>
        </row>
        <row r="502">
          <cell r="B502" t="str">
            <v>CH0023868554</v>
          </cell>
        </row>
        <row r="503">
          <cell r="B503" t="str">
            <v>GB00B61TVQ02</v>
          </cell>
        </row>
        <row r="504">
          <cell r="B504" t="str">
            <v>ES0118594417</v>
          </cell>
        </row>
        <row r="505">
          <cell r="B505" t="str">
            <v>SE0000107203</v>
          </cell>
        </row>
        <row r="506">
          <cell r="B506" t="str">
            <v>SE0000190126</v>
          </cell>
        </row>
        <row r="507">
          <cell r="B507" t="str">
            <v>CH1431598916</v>
          </cell>
        </row>
        <row r="508">
          <cell r="B508" t="str">
            <v>GB00BMJ6DW54</v>
          </cell>
        </row>
        <row r="509">
          <cell r="B509" t="str">
            <v>LU2290522684</v>
          </cell>
        </row>
        <row r="510">
          <cell r="B510" t="str">
            <v>SE0017483506</v>
          </cell>
        </row>
        <row r="511">
          <cell r="B511" t="str">
            <v>SE0017072259</v>
          </cell>
        </row>
        <row r="512">
          <cell r="B512" t="str">
            <v>GB00BD45SH49</v>
          </cell>
        </row>
        <row r="513">
          <cell r="B513" t="str">
            <v>GB00BHJYC057</v>
          </cell>
        </row>
        <row r="514">
          <cell r="B514" t="str">
            <v>IT0005455875</v>
          </cell>
        </row>
        <row r="515">
          <cell r="B515" t="str">
            <v>JE00BYVQYS01</v>
          </cell>
        </row>
        <row r="516">
          <cell r="B516" t="str">
            <v>IT0001078911</v>
          </cell>
        </row>
        <row r="517">
          <cell r="B517" t="str">
            <v>CH0006372897</v>
          </cell>
        </row>
        <row r="518">
          <cell r="B518" t="str">
            <v>CH1338987303</v>
          </cell>
        </row>
        <row r="519">
          <cell r="B519" t="str">
            <v>GB0031638363</v>
          </cell>
        </row>
        <row r="520">
          <cell r="B520" t="str">
            <v>ES0177542018</v>
          </cell>
        </row>
        <row r="521">
          <cell r="B521" t="str">
            <v>SE0000936478</v>
          </cell>
        </row>
        <row r="522">
          <cell r="B522" t="str">
            <v>GB00B17BBQ50</v>
          </cell>
        </row>
        <row r="523">
          <cell r="B523" t="str">
            <v>SE0008321608</v>
          </cell>
        </row>
        <row r="524">
          <cell r="B524" t="str">
            <v>SE0001200015</v>
          </cell>
        </row>
        <row r="525">
          <cell r="B525" t="str">
            <v>SE0006220018</v>
          </cell>
        </row>
        <row r="526">
          <cell r="B526" t="str">
            <v>IT0005090300</v>
          </cell>
        </row>
        <row r="527">
          <cell r="B527" t="str">
            <v>DE000A3E00M1</v>
          </cell>
        </row>
        <row r="528">
          <cell r="B528" t="str">
            <v>GB00B128J450</v>
          </cell>
        </row>
        <row r="529">
          <cell r="B529" t="str">
            <v>FR0010259150</v>
          </cell>
        </row>
        <row r="530">
          <cell r="B530" t="str">
            <v>FR0000073298</v>
          </cell>
        </row>
        <row r="531">
          <cell r="B531" t="str">
            <v>IT0003027817</v>
          </cell>
        </row>
        <row r="532">
          <cell r="B532" t="str">
            <v>DK0060542181</v>
          </cell>
        </row>
        <row r="533">
          <cell r="B533" t="str">
            <v>IT0005211237</v>
          </cell>
        </row>
        <row r="534">
          <cell r="B534" t="str">
            <v>IT0005253205</v>
          </cell>
        </row>
        <row r="535">
          <cell r="B535" t="str">
            <v>GB00BPJHV584</v>
          </cell>
        </row>
        <row r="536">
          <cell r="B536" t="str">
            <v>GB0033986497</v>
          </cell>
        </row>
        <row r="537">
          <cell r="B537" t="str">
            <v>NL0015000LU4</v>
          </cell>
        </row>
        <row r="538">
          <cell r="B538" t="str">
            <v>GB0001638955</v>
          </cell>
        </row>
        <row r="539">
          <cell r="B539" t="str">
            <v>GB00B019KW72</v>
          </cell>
        </row>
        <row r="540">
          <cell r="B540" t="str">
            <v>PTJMT0AE0001</v>
          </cell>
        </row>
        <row r="541">
          <cell r="B541" t="str">
            <v>GB00B0LS8535</v>
          </cell>
        </row>
        <row r="542">
          <cell r="B542" t="str">
            <v>FR0000077919</v>
          </cell>
        </row>
        <row r="543">
          <cell r="B543" t="str">
            <v>GB00BM8Q5M07</v>
          </cell>
        </row>
        <row r="544">
          <cell r="B544" t="str">
            <v>NL0014332678</v>
          </cell>
        </row>
        <row r="545">
          <cell r="B545" t="str">
            <v>DE000A2NB601</v>
          </cell>
        </row>
        <row r="546">
          <cell r="B546" t="str">
            <v>GB00B1722W11</v>
          </cell>
        </row>
        <row r="547">
          <cell r="B547" t="str">
            <v>SE0000806994</v>
          </cell>
        </row>
        <row r="548">
          <cell r="B548" t="str">
            <v>SE0012481364</v>
          </cell>
        </row>
        <row r="549">
          <cell r="B549" t="str">
            <v>GB00BZ4BQC70</v>
          </cell>
        </row>
        <row r="550">
          <cell r="B550" t="str">
            <v>GB0004762810</v>
          </cell>
        </row>
        <row r="551">
          <cell r="B551" t="str">
            <v>JE00BF4X3P53</v>
          </cell>
        </row>
        <row r="552">
          <cell r="B552" t="str">
            <v>CH0102484968</v>
          </cell>
        </row>
        <row r="553">
          <cell r="B553" t="str">
            <v>CH0017875789</v>
          </cell>
        </row>
        <row r="554">
          <cell r="B554" t="str">
            <v>DE0006219934</v>
          </cell>
        </row>
        <row r="555">
          <cell r="B555" t="str">
            <v>GB00B53P2009</v>
          </cell>
        </row>
        <row r="556">
          <cell r="B556" t="str">
            <v>GB00BCRX1J15</v>
          </cell>
        </row>
        <row r="557">
          <cell r="B557" t="str">
            <v>DK0010307958</v>
          </cell>
        </row>
        <row r="558">
          <cell r="B558" t="str">
            <v>DE000KSAG888</v>
          </cell>
        </row>
        <row r="559">
          <cell r="B559" t="str">
            <v>GB00BZ0D6727</v>
          </cell>
        </row>
        <row r="560">
          <cell r="B560" t="str">
            <v>FI4000571054</v>
          </cell>
        </row>
        <row r="561">
          <cell r="B561" t="str">
            <v>MT0000780107</v>
          </cell>
        </row>
        <row r="562">
          <cell r="B562" t="str">
            <v>CH0100837282</v>
          </cell>
        </row>
        <row r="563">
          <cell r="B563" t="str">
            <v>SE0017832173</v>
          </cell>
        </row>
        <row r="564">
          <cell r="B564" t="str">
            <v>SE0012323715</v>
          </cell>
        </row>
        <row r="565">
          <cell r="B565" t="str">
            <v>BE0003867844</v>
          </cell>
        </row>
        <row r="566">
          <cell r="B566" t="str">
            <v>GB0004866223</v>
          </cell>
        </row>
        <row r="567">
          <cell r="B567" t="str">
            <v>FI0009004824</v>
          </cell>
        </row>
        <row r="568">
          <cell r="B568" t="str">
            <v>FI4000513593</v>
          </cell>
        </row>
        <row r="569">
          <cell r="B569" t="str">
            <v>FR0000121485</v>
          </cell>
        </row>
        <row r="570">
          <cell r="B570" t="str">
            <v>FI0009000202</v>
          </cell>
        </row>
        <row r="571">
          <cell r="B571" t="str">
            <v>NO0010743545</v>
          </cell>
        </row>
        <row r="572">
          <cell r="B572" t="str">
            <v>GB0004915632</v>
          </cell>
        </row>
        <row r="573">
          <cell r="B573" t="str">
            <v>GB0033195214</v>
          </cell>
        </row>
        <row r="574">
          <cell r="B574" t="str">
            <v>SE0022060521</v>
          </cell>
        </row>
        <row r="575">
          <cell r="B575" t="str">
            <v>DE000KGX8881</v>
          </cell>
        </row>
        <row r="576">
          <cell r="B576" t="str">
            <v>NO0003079709</v>
          </cell>
        </row>
        <row r="577">
          <cell r="B577" t="str">
            <v>NO0010833262</v>
          </cell>
        </row>
        <row r="578">
          <cell r="B578" t="str">
            <v>FR0000121964</v>
          </cell>
        </row>
        <row r="579">
          <cell r="B579" t="str">
            <v>DE000KBX1006</v>
          </cell>
        </row>
        <row r="580">
          <cell r="B580" t="str">
            <v>SE0000421273</v>
          </cell>
        </row>
        <row r="581">
          <cell r="B581" t="str">
            <v>FI4000312251</v>
          </cell>
        </row>
        <row r="582">
          <cell r="B582" t="str">
            <v>FI0009005870</v>
          </cell>
        </row>
        <row r="583">
          <cell r="B583" t="str">
            <v>NO0003033102</v>
          </cell>
        </row>
        <row r="584">
          <cell r="B584" t="str">
            <v>NL0009269109</v>
          </cell>
        </row>
        <row r="585">
          <cell r="B585" t="str">
            <v>AT0000A0E9W5</v>
          </cell>
        </row>
        <row r="586">
          <cell r="B586" t="str">
            <v>NL0000009082</v>
          </cell>
        </row>
        <row r="587">
          <cell r="B587" t="str">
            <v>DE0006335003</v>
          </cell>
        </row>
        <row r="588">
          <cell r="B588" t="str">
            <v>DE0006292030</v>
          </cell>
        </row>
        <row r="589">
          <cell r="B589" t="str">
            <v>CH0025238863</v>
          </cell>
        </row>
        <row r="590">
          <cell r="B590" t="str">
            <v>CH0325814116</v>
          </cell>
        </row>
        <row r="591">
          <cell r="B591" t="str">
            <v>DE0007074007</v>
          </cell>
        </row>
        <row r="592">
          <cell r="B592" t="str">
            <v>ES0157261019</v>
          </cell>
        </row>
        <row r="593">
          <cell r="B593" t="str">
            <v>SE0014990966</v>
          </cell>
        </row>
        <row r="594">
          <cell r="B594" t="str">
            <v>BMG5361W1047</v>
          </cell>
        </row>
        <row r="595">
          <cell r="B595" t="str">
            <v>GB00BYW0PQ60</v>
          </cell>
        </row>
        <row r="596">
          <cell r="B596" t="str">
            <v>CH0371153492</v>
          </cell>
        </row>
        <row r="597">
          <cell r="B597" t="str">
            <v>DE0005470405</v>
          </cell>
        </row>
        <row r="598">
          <cell r="B598" t="str">
            <v>FI0009010854</v>
          </cell>
        </row>
        <row r="599">
          <cell r="B599" t="str">
            <v>FR0000065484</v>
          </cell>
        </row>
        <row r="600">
          <cell r="B600" t="str">
            <v>DE000LEG1110</v>
          </cell>
        </row>
        <row r="601">
          <cell r="B601" t="str">
            <v>GB0005603997</v>
          </cell>
        </row>
        <row r="602">
          <cell r="B602" t="str">
            <v>FR0010307819</v>
          </cell>
        </row>
        <row r="603">
          <cell r="B603" t="str">
            <v>AT0000644505</v>
          </cell>
        </row>
        <row r="604">
          <cell r="B604" t="str">
            <v>NO0003096208</v>
          </cell>
        </row>
        <row r="605">
          <cell r="B605" t="str">
            <v>SE0011870195</v>
          </cell>
        </row>
        <row r="606">
          <cell r="B606" t="str">
            <v>SE0001852419</v>
          </cell>
        </row>
        <row r="607">
          <cell r="B607" t="str">
            <v>FI0009000251</v>
          </cell>
        </row>
        <row r="608">
          <cell r="B608" t="str">
            <v>CH0010570767</v>
          </cell>
        </row>
        <row r="609">
          <cell r="B609" t="str">
            <v>ES0105546008</v>
          </cell>
        </row>
        <row r="610">
          <cell r="B610" t="str">
            <v>NO0010894231</v>
          </cell>
        </row>
        <row r="611">
          <cell r="B611" t="str">
            <v>GB00BF4HYT85</v>
          </cell>
        </row>
        <row r="612">
          <cell r="B612" t="str">
            <v>FR0000050353</v>
          </cell>
        </row>
        <row r="613">
          <cell r="B613" t="str">
            <v>ES0105027009</v>
          </cell>
        </row>
        <row r="614">
          <cell r="B614" t="str">
            <v>SE0017131337</v>
          </cell>
        </row>
        <row r="615">
          <cell r="B615" t="str">
            <v>CH0025751329</v>
          </cell>
        </row>
        <row r="616">
          <cell r="B616" t="str">
            <v>GB00B4WFW713</v>
          </cell>
        </row>
        <row r="617">
          <cell r="B617" t="str">
            <v>SE0014504817</v>
          </cell>
        </row>
        <row r="618">
          <cell r="B618" t="str">
            <v>IT0005541336</v>
          </cell>
        </row>
        <row r="619">
          <cell r="B619" t="str">
            <v>BE0003604155</v>
          </cell>
        </row>
        <row r="620">
          <cell r="B620" t="str">
            <v>FR001400TL40</v>
          </cell>
        </row>
        <row r="621">
          <cell r="B621" t="str">
            <v>DE0008232125</v>
          </cell>
        </row>
        <row r="622">
          <cell r="B622" t="str">
            <v>SE0000108847</v>
          </cell>
        </row>
        <row r="623">
          <cell r="B623" t="str">
            <v>IT0005107492</v>
          </cell>
        </row>
        <row r="624">
          <cell r="B624" t="str">
            <v>GB00BKFB1C65</v>
          </cell>
        </row>
        <row r="625">
          <cell r="B625" t="str">
            <v>GB0007538100</v>
          </cell>
        </row>
        <row r="626">
          <cell r="B626" t="str">
            <v>NO0010187032</v>
          </cell>
        </row>
        <row r="627">
          <cell r="B627" t="str">
            <v>NL0015002MS2</v>
          </cell>
        </row>
        <row r="628">
          <cell r="B628" t="str">
            <v>IT0004931058</v>
          </cell>
        </row>
        <row r="629">
          <cell r="B629" t="str">
            <v>JE00BJ1DLW90</v>
          </cell>
        </row>
        <row r="630">
          <cell r="B630" t="str">
            <v>FI4000552526</v>
          </cell>
        </row>
        <row r="631">
          <cell r="B631" t="str">
            <v>FI0009007660</v>
          </cell>
        </row>
        <row r="632">
          <cell r="B632" t="str">
            <v>GB0031274896</v>
          </cell>
        </row>
        <row r="633">
          <cell r="B633" t="str">
            <v>GB00B012BV22</v>
          </cell>
        </row>
        <row r="634">
          <cell r="B634" t="str">
            <v>AT0000938204</v>
          </cell>
        </row>
        <row r="635">
          <cell r="B635" t="str">
            <v>CH0468525222</v>
          </cell>
        </row>
        <row r="636">
          <cell r="B636" t="str">
            <v>SE0009160872</v>
          </cell>
        </row>
        <row r="637">
          <cell r="B637" t="str">
            <v>SE0009778848</v>
          </cell>
        </row>
        <row r="638">
          <cell r="B638" t="str">
            <v>FR0004065605</v>
          </cell>
        </row>
        <row r="639">
          <cell r="B639" t="str">
            <v>IT0000062957</v>
          </cell>
        </row>
        <row r="640">
          <cell r="B640" t="str">
            <v>NO0010159684</v>
          </cell>
        </row>
        <row r="641">
          <cell r="B641" t="str">
            <v>SE0002110064</v>
          </cell>
        </row>
        <row r="642">
          <cell r="B642" t="str">
            <v>BE0165385973</v>
          </cell>
        </row>
        <row r="643">
          <cell r="B643" t="str">
            <v>ES0176252718</v>
          </cell>
        </row>
        <row r="644">
          <cell r="B644" t="str">
            <v>GB00BNGDN821</v>
          </cell>
        </row>
        <row r="645">
          <cell r="B645" t="str">
            <v>FR0010241638</v>
          </cell>
        </row>
        <row r="646">
          <cell r="B646" t="str">
            <v>DE0006599905</v>
          </cell>
        </row>
        <row r="647">
          <cell r="B647" t="str">
            <v>ES0105025003</v>
          </cell>
        </row>
        <row r="648">
          <cell r="B648" t="str">
            <v>GB00BTQGS779</v>
          </cell>
        </row>
        <row r="649">
          <cell r="B649" t="str">
            <v>FR0000053225</v>
          </cell>
        </row>
        <row r="650">
          <cell r="B650" t="str">
            <v>FI0009000665</v>
          </cell>
        </row>
        <row r="651">
          <cell r="B651" t="str">
            <v>NL0015001OI1</v>
          </cell>
        </row>
        <row r="652">
          <cell r="B652" t="str">
            <v>GB00BV0VHK88</v>
          </cell>
        </row>
        <row r="653">
          <cell r="B653" t="str">
            <v>FR001400AJ45</v>
          </cell>
        </row>
        <row r="654">
          <cell r="B654" t="str">
            <v>SE0016074249</v>
          </cell>
        </row>
        <row r="655">
          <cell r="B655" t="str">
            <v>SE0009216278</v>
          </cell>
        </row>
        <row r="656">
          <cell r="B656" t="str">
            <v>GB00B1FP6H53</v>
          </cell>
        </row>
        <row r="657">
          <cell r="B657" t="str">
            <v>GB0004657408</v>
          </cell>
        </row>
        <row r="658">
          <cell r="B658" t="str">
            <v>CH0011108872</v>
          </cell>
        </row>
        <row r="659">
          <cell r="B659" t="str">
            <v>SE0018012494</v>
          </cell>
        </row>
        <row r="660">
          <cell r="B660" t="str">
            <v>GB00BY7QYJ50</v>
          </cell>
        </row>
        <row r="661">
          <cell r="B661" t="str">
            <v>IT0004195308</v>
          </cell>
        </row>
        <row r="662">
          <cell r="B662" t="str">
            <v>SE0017562523</v>
          </cell>
        </row>
        <row r="663">
          <cell r="B663" t="str">
            <v>IT0004965148</v>
          </cell>
        </row>
        <row r="664">
          <cell r="B664" t="str">
            <v>GB00BMWC6P49</v>
          </cell>
        </row>
        <row r="665">
          <cell r="B665" t="str">
            <v>CH1110425654</v>
          </cell>
        </row>
        <row r="666">
          <cell r="B666" t="str">
            <v>BE0003853703</v>
          </cell>
        </row>
        <row r="667">
          <cell r="B667" t="str">
            <v>GB00B1ZBKY84</v>
          </cell>
        </row>
        <row r="668">
          <cell r="B668" t="str">
            <v>GB00BMT9K014</v>
          </cell>
        </row>
        <row r="669">
          <cell r="B669" t="str">
            <v>NO0013325506</v>
          </cell>
        </row>
        <row r="670">
          <cell r="B670" t="str">
            <v>GB0006027295</v>
          </cell>
        </row>
        <row r="671">
          <cell r="B671" t="str">
            <v>GB0008085614</v>
          </cell>
        </row>
        <row r="672">
          <cell r="B672" t="str">
            <v>NO0010694029</v>
          </cell>
        </row>
        <row r="673">
          <cell r="B673" t="str">
            <v>PTMEN0AE0005</v>
          </cell>
        </row>
        <row r="674">
          <cell r="B674" t="str">
            <v>NO0010791353</v>
          </cell>
        </row>
        <row r="675">
          <cell r="B675" t="str">
            <v>DE000A0D9PT0</v>
          </cell>
        </row>
        <row r="676">
          <cell r="B676" t="str">
            <v>NO0010734338</v>
          </cell>
        </row>
        <row r="677">
          <cell r="B677" t="str">
            <v>SE0009806607</v>
          </cell>
        </row>
        <row r="678">
          <cell r="B678" t="str">
            <v>SE0025158629</v>
          </cell>
        </row>
        <row r="679">
          <cell r="B679" t="str">
            <v>DK0060520450</v>
          </cell>
        </row>
        <row r="680">
          <cell r="B680" t="str">
            <v>ES0116870314</v>
          </cell>
        </row>
        <row r="681">
          <cell r="B681" t="str">
            <v>PTPTI0AM0006</v>
          </cell>
        </row>
        <row r="682">
          <cell r="B682" t="str">
            <v>SE0017160773</v>
          </cell>
        </row>
        <row r="683">
          <cell r="B683" t="str">
            <v>SE0000117970</v>
          </cell>
        </row>
        <row r="684">
          <cell r="B684" t="str">
            <v>ES0105251005</v>
          </cell>
        </row>
        <row r="685">
          <cell r="B685" t="str">
            <v>NO0010081235</v>
          </cell>
        </row>
        <row r="686">
          <cell r="B686" t="str">
            <v>DE0006452907</v>
          </cell>
        </row>
        <row r="687">
          <cell r="B687" t="str">
            <v>FI0009013296</v>
          </cell>
        </row>
        <row r="688">
          <cell r="B688" t="str">
            <v>DK0060952919</v>
          </cell>
        </row>
        <row r="689">
          <cell r="B689" t="str">
            <v>SE0020356970</v>
          </cell>
        </row>
        <row r="690">
          <cell r="B690" t="str">
            <v>IT0005385213</v>
          </cell>
        </row>
        <row r="691">
          <cell r="B691" t="str">
            <v>FR0000044448</v>
          </cell>
        </row>
        <row r="692">
          <cell r="B692" t="str">
            <v>IT0005366767</v>
          </cell>
        </row>
        <row r="693">
          <cell r="B693" t="str">
            <v>GB0032089863</v>
          </cell>
        </row>
        <row r="694">
          <cell r="B694" t="str">
            <v>SE0015988019</v>
          </cell>
        </row>
        <row r="695">
          <cell r="B695" t="str">
            <v>GB00BJHPLV88</v>
          </cell>
        </row>
        <row r="696">
          <cell r="B696" t="str">
            <v>DK0010287663</v>
          </cell>
        </row>
        <row r="697">
          <cell r="B697" t="str">
            <v>NL0010773842</v>
          </cell>
        </row>
        <row r="698">
          <cell r="B698" t="str">
            <v>FI0009005318</v>
          </cell>
        </row>
        <row r="699">
          <cell r="B699" t="str">
            <v>SE0015962477</v>
          </cell>
        </row>
        <row r="700">
          <cell r="B700" t="str">
            <v>NO0010856511</v>
          </cell>
        </row>
        <row r="701">
          <cell r="B701" t="str">
            <v>NO0013052209</v>
          </cell>
        </row>
        <row r="702">
          <cell r="B702" t="str">
            <v>DE000A0D6554</v>
          </cell>
        </row>
        <row r="703">
          <cell r="B703" t="str">
            <v>NO0011002651</v>
          </cell>
        </row>
        <row r="704">
          <cell r="B704" t="str">
            <v>NO0013162693</v>
          </cell>
        </row>
        <row r="705">
          <cell r="B705" t="str">
            <v>NO0003055501</v>
          </cell>
        </row>
        <row r="706">
          <cell r="B706" t="str">
            <v>SE0015192067</v>
          </cell>
        </row>
        <row r="707">
          <cell r="B707" t="str">
            <v>SE0017831795</v>
          </cell>
        </row>
        <row r="708">
          <cell r="B708" t="str">
            <v>NO0012885252</v>
          </cell>
        </row>
        <row r="709">
          <cell r="B709" t="str">
            <v>BMG6682J1036</v>
          </cell>
        </row>
        <row r="710">
          <cell r="B710" t="str">
            <v>NO0010196140</v>
          </cell>
        </row>
        <row r="711">
          <cell r="B711" t="str">
            <v>PTZON0AM0006</v>
          </cell>
        </row>
        <row r="712">
          <cell r="B712" t="str">
            <v>SE0001161654</v>
          </cell>
        </row>
        <row r="713">
          <cell r="B713" t="str">
            <v>SE0006342333</v>
          </cell>
        </row>
        <row r="714">
          <cell r="B714" t="str">
            <v>SE0011426428</v>
          </cell>
        </row>
        <row r="715">
          <cell r="B715" t="str">
            <v>GB00B3MBS747</v>
          </cell>
        </row>
        <row r="716">
          <cell r="B716" t="str">
            <v>BMG671801022</v>
          </cell>
        </row>
        <row r="717">
          <cell r="B717" t="str">
            <v>NO0003399909</v>
          </cell>
        </row>
        <row r="718">
          <cell r="B718" t="str">
            <v>NO0003399917</v>
          </cell>
        </row>
        <row r="719">
          <cell r="B719" t="str">
            <v>SE0017766843</v>
          </cell>
        </row>
        <row r="720">
          <cell r="B720" t="str">
            <v>NO0010816895</v>
          </cell>
        </row>
        <row r="721">
          <cell r="B721" t="str">
            <v>MHY641771016</v>
          </cell>
        </row>
        <row r="722">
          <cell r="B722" t="str">
            <v>FI0009900401</v>
          </cell>
        </row>
        <row r="723">
          <cell r="B723" t="str">
            <v>FR0000124570</v>
          </cell>
        </row>
        <row r="724">
          <cell r="B724" t="str">
            <v>FR0000133308</v>
          </cell>
        </row>
        <row r="725">
          <cell r="B725" t="str">
            <v>IE00B1WV4493</v>
          </cell>
        </row>
        <row r="726">
          <cell r="B726" t="str">
            <v>FI0009014377</v>
          </cell>
        </row>
        <row r="727">
          <cell r="B727" t="str">
            <v>DK0060094928</v>
          </cell>
        </row>
        <row r="728">
          <cell r="B728" t="str">
            <v>GB00BLDRH360</v>
          </cell>
        </row>
        <row r="729">
          <cell r="B729" t="str">
            <v>AT0000APOST4</v>
          </cell>
        </row>
        <row r="730">
          <cell r="B730" t="str">
            <v>FI0009002422</v>
          </cell>
        </row>
        <row r="731">
          <cell r="B731" t="str">
            <v>IT0005043507</v>
          </cell>
        </row>
        <row r="732">
          <cell r="B732" t="str">
            <v>SE0010948711</v>
          </cell>
        </row>
        <row r="733">
          <cell r="B733" t="str">
            <v>GB00BDFBVT43</v>
          </cell>
        </row>
        <row r="734">
          <cell r="B734" t="str">
            <v>GB0006650450</v>
          </cell>
        </row>
        <row r="735">
          <cell r="B735" t="str">
            <v>GB00BP6S8Z30</v>
          </cell>
        </row>
        <row r="736">
          <cell r="B736" t="str">
            <v>GB0030232317</v>
          </cell>
        </row>
        <row r="737">
          <cell r="B737" t="str">
            <v>AT0000758305</v>
          </cell>
        </row>
        <row r="738">
          <cell r="B738" t="str">
            <v>GB0004300496</v>
          </cell>
        </row>
        <row r="739">
          <cell r="B739" t="str">
            <v>DK0060252690</v>
          </cell>
        </row>
        <row r="740">
          <cell r="B740" t="str">
            <v>SE0007100359</v>
          </cell>
        </row>
        <row r="741">
          <cell r="B741" t="str">
            <v>NO0010564701</v>
          </cell>
        </row>
        <row r="742">
          <cell r="B742" t="str">
            <v>SE0008294953</v>
          </cell>
        </row>
        <row r="743">
          <cell r="B743" t="str">
            <v>GB00B2NGPM57</v>
          </cell>
        </row>
        <row r="744">
          <cell r="B744" t="str">
            <v>BMG6904D1083</v>
          </cell>
        </row>
        <row r="745">
          <cell r="B745" t="str">
            <v>NO0010397581</v>
          </cell>
        </row>
        <row r="746">
          <cell r="B746" t="str">
            <v>CH0024608827</v>
          </cell>
        </row>
        <row r="747">
          <cell r="B747" t="str">
            <v>SE0000106205</v>
          </cell>
        </row>
        <row r="748">
          <cell r="B748" t="str">
            <v>GB0006776081</v>
          </cell>
        </row>
        <row r="749">
          <cell r="B749" t="str">
            <v>GB00BNNTLN49</v>
          </cell>
        </row>
        <row r="750">
          <cell r="B750" t="str">
            <v>DK0060700516</v>
          </cell>
        </row>
        <row r="751">
          <cell r="B751" t="str">
            <v>FR0000120693</v>
          </cell>
        </row>
        <row r="752">
          <cell r="B752" t="str">
            <v>GB0006825383</v>
          </cell>
        </row>
        <row r="753">
          <cell r="B753" t="str">
            <v>GB00BJ62K685</v>
          </cell>
        </row>
        <row r="754">
          <cell r="B754" t="str">
            <v>NO0010840507</v>
          </cell>
        </row>
        <row r="755">
          <cell r="B755" t="str">
            <v>ES0169501022</v>
          </cell>
        </row>
        <row r="756">
          <cell r="B756" t="str">
            <v>NL0010391025</v>
          </cell>
        </row>
        <row r="757">
          <cell r="B757" t="str">
            <v>NL0000009538</v>
          </cell>
        </row>
        <row r="758">
          <cell r="B758" t="str">
            <v>GB00BGXQNP29</v>
          </cell>
        </row>
        <row r="759">
          <cell r="B759" t="str">
            <v>NO0010000045</v>
          </cell>
        </row>
        <row r="760">
          <cell r="B760" t="str">
            <v>GB00B0LCW208</v>
          </cell>
        </row>
        <row r="761">
          <cell r="B761" t="str">
            <v>FI4000092556</v>
          </cell>
        </row>
        <row r="762">
          <cell r="B762" t="str">
            <v>IT0005278236</v>
          </cell>
        </row>
        <row r="763">
          <cell r="B763" t="str">
            <v>SE0004977692</v>
          </cell>
        </row>
        <row r="764">
          <cell r="B764" t="str">
            <v>IM00B7S9G985</v>
          </cell>
        </row>
        <row r="765">
          <cell r="B765" t="str">
            <v>IL0011284465</v>
          </cell>
        </row>
        <row r="766">
          <cell r="B766" t="str">
            <v>NL0015001W49</v>
          </cell>
        </row>
        <row r="767">
          <cell r="B767" t="str">
            <v>GB00B1GCLT25</v>
          </cell>
        </row>
        <row r="768">
          <cell r="B768" t="str">
            <v>NO0012535832</v>
          </cell>
        </row>
        <row r="769">
          <cell r="B769" t="str">
            <v>AT0000609607</v>
          </cell>
        </row>
        <row r="770">
          <cell r="B770" t="str">
            <v>DE000PAG9113</v>
          </cell>
        </row>
        <row r="771">
          <cell r="B771" t="str">
            <v>DE000PAH0038</v>
          </cell>
        </row>
        <row r="772">
          <cell r="B772" t="str">
            <v>IT0003796171</v>
          </cell>
        </row>
        <row r="773">
          <cell r="B773" t="str">
            <v>SE0006425815</v>
          </cell>
        </row>
        <row r="774">
          <cell r="B774" t="str">
            <v>GB00B7N0K053</v>
          </cell>
        </row>
        <row r="775">
          <cell r="B775" t="str">
            <v>GB00BYRJ5J14</v>
          </cell>
        </row>
        <row r="776">
          <cell r="B776" t="str">
            <v>SE0015961222</v>
          </cell>
        </row>
        <row r="777">
          <cell r="B777" t="str">
            <v>NO0010209331</v>
          </cell>
        </row>
        <row r="778">
          <cell r="B778" t="str">
            <v>BE0003810273</v>
          </cell>
        </row>
        <row r="779">
          <cell r="B779" t="str">
            <v>GB00BF01NH51</v>
          </cell>
        </row>
        <row r="780">
          <cell r="B780" t="str">
            <v>CH0018294154</v>
          </cell>
        </row>
        <row r="781">
          <cell r="B781" t="str">
            <v>NO0013178616</v>
          </cell>
        </row>
        <row r="782">
          <cell r="B782" t="str">
            <v>FR0000130577</v>
          </cell>
        </row>
        <row r="783">
          <cell r="B783" t="str">
            <v>ES0105777017</v>
          </cell>
        </row>
        <row r="784">
          <cell r="B784" t="str">
            <v>DE0006969603</v>
          </cell>
        </row>
        <row r="785">
          <cell r="B785" t="str">
            <v>FI4000507124</v>
          </cell>
        </row>
        <row r="786">
          <cell r="B786" t="str">
            <v>NL0015002CX3</v>
          </cell>
        </row>
        <row r="787">
          <cell r="B787" t="str">
            <v>GB00B0WMWD03</v>
          </cell>
        </row>
        <row r="788">
          <cell r="B788" t="str">
            <v>FI4000198031</v>
          </cell>
        </row>
        <row r="789">
          <cell r="B789" t="str">
            <v>GB00BNHSJN34</v>
          </cell>
        </row>
        <row r="790">
          <cell r="B790" t="str">
            <v>IT0005054967</v>
          </cell>
        </row>
        <row r="791">
          <cell r="B791" t="str">
            <v>AT0000606306</v>
          </cell>
        </row>
        <row r="792">
          <cell r="B792" t="str">
            <v>FI0009002943</v>
          </cell>
        </row>
        <row r="793">
          <cell r="B793" t="str">
            <v>NO0010907389</v>
          </cell>
        </row>
        <row r="794">
          <cell r="B794" t="str">
            <v>NL0000379121</v>
          </cell>
        </row>
        <row r="795">
          <cell r="B795" t="str">
            <v>GB0002148343</v>
          </cell>
        </row>
        <row r="796">
          <cell r="B796" t="str">
            <v>DE0007010803</v>
          </cell>
        </row>
        <row r="797">
          <cell r="B797" t="str">
            <v>SE0000111940</v>
          </cell>
        </row>
        <row r="798">
          <cell r="B798" t="str">
            <v>SE0000135485</v>
          </cell>
        </row>
        <row r="799">
          <cell r="B799" t="str">
            <v>IT0003828271</v>
          </cell>
        </row>
        <row r="800">
          <cell r="B800" t="str">
            <v>NL0012044747</v>
          </cell>
        </row>
        <row r="801">
          <cell r="B801" t="str">
            <v>ES0173093024</v>
          </cell>
        </row>
        <row r="802">
          <cell r="B802" t="str">
            <v>PTREL0AM0008</v>
          </cell>
        </row>
        <row r="803">
          <cell r="B803" t="str">
            <v>SE0000123671</v>
          </cell>
        </row>
        <row r="804">
          <cell r="B804" t="str">
            <v>FR0000130395</v>
          </cell>
        </row>
        <row r="805">
          <cell r="B805" t="str">
            <v>FR0000131906</v>
          </cell>
        </row>
        <row r="806">
          <cell r="B806" t="str">
            <v>GB0005359004</v>
          </cell>
        </row>
        <row r="807">
          <cell r="B807" t="str">
            <v>GB0007323586</v>
          </cell>
        </row>
        <row r="808">
          <cell r="B808" t="str">
            <v>DE000RENK730</v>
          </cell>
        </row>
        <row r="809">
          <cell r="B809" t="str">
            <v>GB00B082RF11</v>
          </cell>
        </row>
        <row r="810">
          <cell r="B810" t="str">
            <v>IT0005282865</v>
          </cell>
        </row>
        <row r="811">
          <cell r="B811" t="str">
            <v>ES0173516115</v>
          </cell>
        </row>
        <row r="812">
          <cell r="B812" t="str">
            <v>BE0003720340</v>
          </cell>
        </row>
        <row r="813">
          <cell r="B813" t="str">
            <v>FI0009010912</v>
          </cell>
        </row>
        <row r="814">
          <cell r="B814" t="str">
            <v>IT0005513202</v>
          </cell>
        </row>
        <row r="815">
          <cell r="B815" t="str">
            <v>FR0010451203</v>
          </cell>
        </row>
        <row r="816">
          <cell r="B816" t="str">
            <v>NL0012650360</v>
          </cell>
        </row>
        <row r="817">
          <cell r="B817" t="str">
            <v>GB00BGDT3G23</v>
          </cell>
        </row>
        <row r="818">
          <cell r="B818" t="str">
            <v>DK0060854669</v>
          </cell>
        </row>
        <row r="819">
          <cell r="B819" t="str">
            <v>FR0000039091</v>
          </cell>
        </row>
        <row r="820">
          <cell r="B820" t="str">
            <v>GB00B0FVQX23</v>
          </cell>
        </row>
        <row r="821">
          <cell r="B821" t="str">
            <v>DK0063855168</v>
          </cell>
        </row>
        <row r="822">
          <cell r="B822" t="str">
            <v>SE0023950795</v>
          </cell>
        </row>
        <row r="823">
          <cell r="B823" t="str">
            <v>GB00BVFNZH21</v>
          </cell>
        </row>
        <row r="824">
          <cell r="B824" t="str">
            <v>DK0060634707</v>
          </cell>
        </row>
        <row r="825">
          <cell r="B825" t="str">
            <v>NL0009432491</v>
          </cell>
        </row>
        <row r="826">
          <cell r="B826" t="str">
            <v>GB0003096442</v>
          </cell>
        </row>
        <row r="827">
          <cell r="B827" t="str">
            <v>LU0061462528</v>
          </cell>
        </row>
        <row r="828">
          <cell r="B828" t="str">
            <v>FR0013269123</v>
          </cell>
        </row>
        <row r="829">
          <cell r="B829" t="str">
            <v>SE0020848356</v>
          </cell>
        </row>
        <row r="830">
          <cell r="B830" t="str">
            <v>SE0015962485</v>
          </cell>
        </row>
        <row r="831">
          <cell r="B831" t="str">
            <v>DE0007037129</v>
          </cell>
        </row>
        <row r="832">
          <cell r="B832" t="str">
            <v>ES0182870214</v>
          </cell>
        </row>
        <row r="833">
          <cell r="B833" t="str">
            <v>GB00B1N7Z094</v>
          </cell>
        </row>
        <row r="834">
          <cell r="B834" t="str">
            <v>DE000SAFH001</v>
          </cell>
        </row>
        <row r="835">
          <cell r="B835" t="str">
            <v>IT0004604762</v>
          </cell>
        </row>
        <row r="836">
          <cell r="B836" t="str">
            <v>GB00B8C3BL03</v>
          </cell>
        </row>
        <row r="837">
          <cell r="B837" t="str">
            <v>FR0000125007</v>
          </cell>
        </row>
        <row r="838">
          <cell r="B838" t="str">
            <v>IT0005495657</v>
          </cell>
        </row>
        <row r="839">
          <cell r="B839" t="str">
            <v>NO0010892094</v>
          </cell>
        </row>
        <row r="840">
          <cell r="B840" t="str">
            <v>IT0004712375</v>
          </cell>
        </row>
        <row r="841">
          <cell r="B841" t="str">
            <v>SE0009554454</v>
          </cell>
        </row>
        <row r="842">
          <cell r="B842" t="str">
            <v>CH1243598427</v>
          </cell>
        </row>
        <row r="843">
          <cell r="B843" t="str">
            <v>SE0005794617</v>
          </cell>
        </row>
        <row r="844">
          <cell r="B844" t="str">
            <v>IT0003549422</v>
          </cell>
        </row>
        <row r="845">
          <cell r="B845" t="str">
            <v>DE0007165631</v>
          </cell>
        </row>
        <row r="846">
          <cell r="B846" t="str">
            <v>FR0013154002</v>
          </cell>
        </row>
        <row r="847">
          <cell r="B847" t="str">
            <v>NO0010863285</v>
          </cell>
        </row>
        <row r="848">
          <cell r="B848" t="str">
            <v>GB00B135BJ46</v>
          </cell>
        </row>
        <row r="849">
          <cell r="B849" t="str">
            <v>NL0000360618</v>
          </cell>
        </row>
        <row r="850">
          <cell r="B850" t="str">
            <v>SE0005999760</v>
          </cell>
        </row>
        <row r="851">
          <cell r="B851" t="str">
            <v>SE0007640156</v>
          </cell>
        </row>
        <row r="852">
          <cell r="B852" t="str">
            <v>NO0010715139</v>
          </cell>
        </row>
        <row r="853">
          <cell r="B853" t="str">
            <v>DE000SHA0100</v>
          </cell>
        </row>
        <row r="854">
          <cell r="B854" t="str">
            <v>CH0024638196</v>
          </cell>
        </row>
        <row r="855">
          <cell r="B855" t="str">
            <v>CH0024638212</v>
          </cell>
        </row>
        <row r="856">
          <cell r="B856" t="str">
            <v>DE000A3ENQ51</v>
          </cell>
        </row>
        <row r="857">
          <cell r="B857" t="str">
            <v>DK0010253921</v>
          </cell>
        </row>
        <row r="858">
          <cell r="B858" t="str">
            <v>GB00BP9LHF23</v>
          </cell>
        </row>
        <row r="859">
          <cell r="B859" t="str">
            <v>FR0010411983</v>
          </cell>
        </row>
        <row r="860">
          <cell r="B860" t="str">
            <v>DE000A12DM80</v>
          </cell>
        </row>
        <row r="861">
          <cell r="B861" t="str">
            <v>SE0003756758</v>
          </cell>
        </row>
        <row r="862">
          <cell r="B862" t="str">
            <v>FR0000121709</v>
          </cell>
        </row>
        <row r="863">
          <cell r="B863" t="str">
            <v>SE0022419784</v>
          </cell>
        </row>
        <row r="864">
          <cell r="B864" t="str">
            <v>CY0101162119</v>
          </cell>
        </row>
        <row r="865">
          <cell r="B865" t="str">
            <v>GB00B5ZN1N88</v>
          </cell>
        </row>
        <row r="866">
          <cell r="B866" t="str">
            <v>NO0010612450</v>
          </cell>
        </row>
        <row r="867">
          <cell r="B867" t="str">
            <v>GB0007958233</v>
          </cell>
        </row>
        <row r="868">
          <cell r="B868" t="str">
            <v>CH0406705126</v>
          </cell>
        </row>
        <row r="869">
          <cell r="B869" t="str">
            <v>NO0013573014</v>
          </cell>
        </row>
        <row r="870">
          <cell r="B870" t="str">
            <v>NGSEPLAT0008</v>
          </cell>
        </row>
        <row r="871">
          <cell r="B871" t="str">
            <v>GB0007973794</v>
          </cell>
        </row>
        <row r="872">
          <cell r="B872" t="str">
            <v>GB00B0CY5V57</v>
          </cell>
        </row>
        <row r="873">
          <cell r="B873" t="str">
            <v>LU0088087324</v>
          </cell>
        </row>
        <row r="874">
          <cell r="B874" t="str">
            <v>IT0004729759</v>
          </cell>
        </row>
        <row r="875">
          <cell r="B875" t="str">
            <v>GB00B1FH8J72</v>
          </cell>
        </row>
        <row r="876">
          <cell r="B876" t="str">
            <v>CH0239229302</v>
          </cell>
        </row>
        <row r="877">
          <cell r="B877" t="str">
            <v>CH1256740924</v>
          </cell>
        </row>
        <row r="878">
          <cell r="B878" t="str">
            <v>GB00B62G9D36</v>
          </cell>
        </row>
        <row r="879">
          <cell r="B879" t="str">
            <v>GG00BQZCBZ44</v>
          </cell>
        </row>
        <row r="880">
          <cell r="B880" t="str">
            <v>CH1429326825</v>
          </cell>
        </row>
        <row r="881">
          <cell r="B881" t="str">
            <v>DE000SHL1006</v>
          </cell>
        </row>
        <row r="882">
          <cell r="B882" t="str">
            <v>CH0435377954</v>
          </cell>
        </row>
        <row r="883">
          <cell r="B883" t="str">
            <v>GB00BYX5K988</v>
          </cell>
        </row>
        <row r="884">
          <cell r="B884" t="str">
            <v>NL0011821392</v>
          </cell>
        </row>
        <row r="885">
          <cell r="B885" t="str">
            <v>CH0418792922</v>
          </cell>
        </row>
        <row r="886">
          <cell r="B886" t="str">
            <v>SE0016101844</v>
          </cell>
        </row>
        <row r="887">
          <cell r="B887" t="str">
            <v>GG00B1W3VF54</v>
          </cell>
        </row>
        <row r="888">
          <cell r="B888" t="str">
            <v>DE0007231326</v>
          </cell>
        </row>
        <row r="889">
          <cell r="B889" t="str">
            <v>DE0007231334</v>
          </cell>
        </row>
        <row r="890">
          <cell r="B890" t="str">
            <v>CH0013396012</v>
          </cell>
        </row>
        <row r="891">
          <cell r="B891" t="str">
            <v>SE0000120784</v>
          </cell>
        </row>
        <row r="892">
          <cell r="B892" t="str">
            <v>SE0012141687</v>
          </cell>
        </row>
        <row r="893">
          <cell r="B893" t="str">
            <v>NO0006001809</v>
          </cell>
        </row>
        <row r="894">
          <cell r="B894" t="str">
            <v>DE000A0DJ6J9</v>
          </cell>
        </row>
        <row r="895">
          <cell r="B895" t="str">
            <v>SE0009268279</v>
          </cell>
        </row>
        <row r="896">
          <cell r="B896" t="str">
            <v>NO0011008971</v>
          </cell>
        </row>
        <row r="897">
          <cell r="B897" t="str">
            <v>CH1484953687</v>
          </cell>
        </row>
        <row r="898">
          <cell r="B898" t="str">
            <v>GB0009223206</v>
          </cell>
        </row>
        <row r="899">
          <cell r="B899" t="str">
            <v>GB00B1WY2338</v>
          </cell>
        </row>
        <row r="900">
          <cell r="B900" t="str">
            <v>IT0003153415</v>
          </cell>
        </row>
        <row r="901">
          <cell r="B901" t="str">
            <v>FR0000120966</v>
          </cell>
        </row>
        <row r="902">
          <cell r="B902" t="str">
            <v>FR0000130809</v>
          </cell>
        </row>
        <row r="903">
          <cell r="B903" t="str">
            <v>FR0000121220</v>
          </cell>
        </row>
        <row r="904">
          <cell r="B904" t="str">
            <v>BE0003717312</v>
          </cell>
        </row>
        <row r="905">
          <cell r="B905" t="str">
            <v>GB00BYZDVK82</v>
          </cell>
        </row>
        <row r="906">
          <cell r="B906" t="str">
            <v>CH0496451508</v>
          </cell>
        </row>
        <row r="907">
          <cell r="B907" t="str">
            <v>IT0001206769</v>
          </cell>
        </row>
        <row r="908">
          <cell r="B908" t="str">
            <v>NO0013135368</v>
          </cell>
        </row>
        <row r="909">
          <cell r="B909" t="str">
            <v>NO0003080608</v>
          </cell>
        </row>
        <row r="910">
          <cell r="B910" t="str">
            <v>BE0003470755</v>
          </cell>
        </row>
        <row r="911">
          <cell r="B911" t="str">
            <v>PTSON0AM0001</v>
          </cell>
        </row>
        <row r="912">
          <cell r="B912" t="str">
            <v>CH0012549785</v>
          </cell>
        </row>
        <row r="913">
          <cell r="B913" t="str">
            <v>FR0000050809</v>
          </cell>
        </row>
        <row r="914">
          <cell r="B914" t="str">
            <v>NO0006000801</v>
          </cell>
        </row>
        <row r="915">
          <cell r="B915" t="str">
            <v>NO0006390301</v>
          </cell>
        </row>
        <row r="916">
          <cell r="B916" t="str">
            <v>NO0012483207</v>
          </cell>
        </row>
        <row r="917">
          <cell r="B917" t="str">
            <v>NO0006000900</v>
          </cell>
        </row>
        <row r="918">
          <cell r="B918" t="str">
            <v>NO0006222009</v>
          </cell>
        </row>
        <row r="919">
          <cell r="B919" t="str">
            <v>DK0060670776</v>
          </cell>
        </row>
        <row r="920">
          <cell r="B920" t="str">
            <v>FR0012757854</v>
          </cell>
        </row>
        <row r="921">
          <cell r="B921" t="str">
            <v>GB00BWFGQN14</v>
          </cell>
        </row>
        <row r="922">
          <cell r="B922" t="str">
            <v>GB00BNLPYF73</v>
          </cell>
        </row>
        <row r="923">
          <cell r="B923" t="str">
            <v>SE0000171100</v>
          </cell>
        </row>
        <row r="924">
          <cell r="B924" t="str">
            <v>SE0000120669</v>
          </cell>
        </row>
        <row r="925">
          <cell r="B925" t="str">
            <v>GB00BGBN7C04</v>
          </cell>
        </row>
        <row r="926">
          <cell r="B926" t="str">
            <v>GB0007669376</v>
          </cell>
        </row>
        <row r="927">
          <cell r="B927" t="str">
            <v>CH0002178181</v>
          </cell>
        </row>
        <row r="928">
          <cell r="B928" t="str">
            <v>SE0006543344</v>
          </cell>
        </row>
        <row r="929">
          <cell r="B929" t="str">
            <v>SE0015346135</v>
          </cell>
        </row>
        <row r="930">
          <cell r="B930" t="str">
            <v>NL0000226223</v>
          </cell>
        </row>
        <row r="931">
          <cell r="B931" t="str">
            <v>BMG850801025</v>
          </cell>
        </row>
        <row r="932">
          <cell r="B932" t="str">
            <v>FI0009005961</v>
          </cell>
        </row>
        <row r="933">
          <cell r="B933" t="str">
            <v>SE0016797732</v>
          </cell>
        </row>
        <row r="934">
          <cell r="B934" t="str">
            <v>SE0007439443</v>
          </cell>
        </row>
        <row r="935">
          <cell r="B935" t="str">
            <v>CH1175448666</v>
          </cell>
        </row>
        <row r="936">
          <cell r="B936" t="str">
            <v>DE0007493991</v>
          </cell>
        </row>
        <row r="937">
          <cell r="B937" t="str">
            <v>CH0038388911</v>
          </cell>
        </row>
        <row r="938">
          <cell r="B938" t="str">
            <v>CH1386220409</v>
          </cell>
        </row>
        <row r="939">
          <cell r="B939" t="str">
            <v>GB00BF345X11</v>
          </cell>
        </row>
        <row r="940">
          <cell r="B940" t="str">
            <v>SE0014428512</v>
          </cell>
        </row>
        <row r="941">
          <cell r="B941" t="str">
            <v>SE0022243812</v>
          </cell>
        </row>
        <row r="942">
          <cell r="B942" t="str">
            <v>SE0007100607</v>
          </cell>
        </row>
        <row r="943">
          <cell r="B943" t="str">
            <v>CH0012255144</v>
          </cell>
        </row>
        <row r="944">
          <cell r="B944" t="str">
            <v>CH0012255151</v>
          </cell>
        </row>
        <row r="945">
          <cell r="B945" t="str">
            <v>SE0014960373</v>
          </cell>
        </row>
        <row r="946">
          <cell r="B946" t="str">
            <v>SE0015988167</v>
          </cell>
        </row>
        <row r="947">
          <cell r="B947" t="str">
            <v>SE0017565476</v>
          </cell>
        </row>
        <row r="948">
          <cell r="B948" t="str">
            <v>SE0000872095</v>
          </cell>
        </row>
        <row r="949">
          <cell r="B949" t="str">
            <v>CH0014852781</v>
          </cell>
        </row>
        <row r="950">
          <cell r="B950" t="str">
            <v>CH0008038389</v>
          </cell>
        </row>
        <row r="951">
          <cell r="B951" t="str">
            <v>CH0008742519</v>
          </cell>
        </row>
        <row r="952">
          <cell r="B952" t="str">
            <v>CH0010675863</v>
          </cell>
        </row>
        <row r="953">
          <cell r="B953" t="str">
            <v>DK0010311471</v>
          </cell>
        </row>
        <row r="954">
          <cell r="B954" t="str">
            <v>BE0974464977</v>
          </cell>
        </row>
        <row r="955">
          <cell r="B955" t="str">
            <v>DE000SYM9999</v>
          </cell>
        </row>
        <row r="956">
          <cell r="B956" t="str">
            <v>SE0016829709</v>
          </cell>
        </row>
        <row r="957">
          <cell r="B957" t="str">
            <v>SE0016609499</v>
          </cell>
        </row>
        <row r="958">
          <cell r="B958" t="str">
            <v>DE0008303504</v>
          </cell>
        </row>
        <row r="959">
          <cell r="B959" t="str">
            <v>DE000TLX1005</v>
          </cell>
        </row>
        <row r="960">
          <cell r="B960" t="str">
            <v>IT0003153621</v>
          </cell>
        </row>
        <row r="961">
          <cell r="B961" t="str">
            <v>GB00BP92CJ43</v>
          </cell>
        </row>
        <row r="962">
          <cell r="B962" t="str">
            <v>GB0008782301</v>
          </cell>
        </row>
        <row r="963">
          <cell r="B963" t="str">
            <v>GB00BYT18307</v>
          </cell>
        </row>
        <row r="964">
          <cell r="B964" t="str">
            <v>DE000A2YN900</v>
          </cell>
        </row>
        <row r="965">
          <cell r="B965" t="str">
            <v>CH0012100191</v>
          </cell>
        </row>
        <row r="966">
          <cell r="B966" t="str">
            <v>NL0014559478</v>
          </cell>
        </row>
        <row r="967">
          <cell r="B967" t="str">
            <v>IT0005162406</v>
          </cell>
        </row>
        <row r="968">
          <cell r="B968" t="str">
            <v>IT0005482333</v>
          </cell>
        </row>
        <row r="969">
          <cell r="B969" t="str">
            <v>ES0178165017</v>
          </cell>
        </row>
        <row r="970">
          <cell r="B970" t="str">
            <v>IT0003497168</v>
          </cell>
        </row>
        <row r="971">
          <cell r="B971" t="str">
            <v>IT0003497176</v>
          </cell>
        </row>
        <row r="972">
          <cell r="B972" t="str">
            <v>GB0008794710</v>
          </cell>
        </row>
        <row r="973">
          <cell r="B973" t="str">
            <v>ES0178430E18</v>
          </cell>
        </row>
        <row r="974">
          <cell r="B974" t="str">
            <v>FR0000051807</v>
          </cell>
        </row>
        <row r="975">
          <cell r="B975" t="str">
            <v>FR0000054900</v>
          </cell>
        </row>
        <row r="976">
          <cell r="B976" t="str">
            <v>CH0012453913</v>
          </cell>
        </row>
        <row r="977">
          <cell r="B977" t="str">
            <v>LU2598331598</v>
          </cell>
        </row>
        <row r="978">
          <cell r="B978" t="str">
            <v>IT0003242622</v>
          </cell>
        </row>
        <row r="979">
          <cell r="B979" t="str">
            <v>FI4000252127</v>
          </cell>
        </row>
        <row r="980">
          <cell r="B980" t="str">
            <v>BE0003555639</v>
          </cell>
        </row>
        <row r="981">
          <cell r="B981" t="str">
            <v>SE0025666969</v>
          </cell>
        </row>
        <row r="982">
          <cell r="B982" t="str">
            <v>NO0003078800</v>
          </cell>
        </row>
        <row r="983">
          <cell r="B983" t="str">
            <v>FR0000121329</v>
          </cell>
        </row>
        <row r="984">
          <cell r="B984" t="str">
            <v>CY0200751713</v>
          </cell>
        </row>
        <row r="985">
          <cell r="B985" t="str">
            <v>SE0006422390</v>
          </cell>
        </row>
        <row r="986">
          <cell r="B986" t="str">
            <v>DE0007500001</v>
          </cell>
        </row>
        <row r="987">
          <cell r="B987" t="str">
            <v>FI0009000277</v>
          </cell>
        </row>
        <row r="988">
          <cell r="B988" t="str">
            <v>NL0000852523</v>
          </cell>
        </row>
        <row r="989">
          <cell r="B989" t="str">
            <v>FI4000197934</v>
          </cell>
        </row>
        <row r="990">
          <cell r="B990" t="str">
            <v>GB00BZ3CNK81</v>
          </cell>
        </row>
        <row r="991">
          <cell r="B991" t="str">
            <v>JE00BMDZN391</v>
          </cell>
        </row>
        <row r="992">
          <cell r="B992" t="str">
            <v>GB00BKDTK925</v>
          </cell>
        </row>
        <row r="993">
          <cell r="B993" t="str">
            <v>DE000TRAT0N7</v>
          </cell>
        </row>
        <row r="994">
          <cell r="B994" t="str">
            <v>GB00BK9RKT01</v>
          </cell>
        </row>
        <row r="995">
          <cell r="B995" t="str">
            <v>FR0005691656</v>
          </cell>
        </row>
        <row r="996">
          <cell r="B996" t="str">
            <v>GB00BG49KP99</v>
          </cell>
        </row>
        <row r="997">
          <cell r="B997" t="str">
            <v>SE0012729366</v>
          </cell>
        </row>
        <row r="998">
          <cell r="B998" t="str">
            <v>SE0016787071</v>
          </cell>
        </row>
        <row r="999">
          <cell r="B999" t="str">
            <v>GB00BNK9TP58</v>
          </cell>
        </row>
        <row r="1000">
          <cell r="B1000" t="str">
            <v>DK0060636678</v>
          </cell>
        </row>
        <row r="1001">
          <cell r="B1001" t="str">
            <v>BE0003823409</v>
          </cell>
        </row>
        <row r="1002">
          <cell r="B1002" t="str">
            <v>DE000TUAG505</v>
          </cell>
        </row>
        <row r="1003">
          <cell r="B1003" t="str">
            <v>CH0011178255</v>
          </cell>
        </row>
        <row r="1004">
          <cell r="B1004" t="str">
            <v>FR0000054470</v>
          </cell>
        </row>
        <row r="1005">
          <cell r="B1005" t="str">
            <v>MT0002400118</v>
          </cell>
        </row>
        <row r="1006">
          <cell r="B1006" t="str">
            <v>NL0015000IY2</v>
          </cell>
        </row>
        <row r="1007">
          <cell r="B1007" t="str">
            <v>BE0974320526</v>
          </cell>
        </row>
        <row r="1008">
          <cell r="B1008" t="str">
            <v>FR0013326246</v>
          </cell>
        </row>
        <row r="1009">
          <cell r="B1009" t="str">
            <v>ES0180907000</v>
          </cell>
        </row>
        <row r="1010">
          <cell r="B1010" t="str">
            <v>IT0004810054</v>
          </cell>
        </row>
        <row r="1011">
          <cell r="B1011" t="str">
            <v>AT0000821103</v>
          </cell>
        </row>
        <row r="1012">
          <cell r="B1012" t="str">
            <v>GB0006928617</v>
          </cell>
        </row>
        <row r="1013">
          <cell r="B1013" t="str">
            <v>DE0005089031</v>
          </cell>
        </row>
        <row r="1014">
          <cell r="B1014" t="str">
            <v>GB00B39J2M42</v>
          </cell>
        </row>
        <row r="1015">
          <cell r="B1015" t="str">
            <v>FI0009900682</v>
          </cell>
        </row>
        <row r="1016">
          <cell r="B1016" t="str">
            <v>FR0013176526</v>
          </cell>
        </row>
        <row r="1017">
          <cell r="B1017" t="str">
            <v>CH0014786500</v>
          </cell>
        </row>
        <row r="1018">
          <cell r="B1018" t="str">
            <v>FR0013506730</v>
          </cell>
        </row>
        <row r="1019">
          <cell r="B1019" t="str">
            <v>FI4000074984</v>
          </cell>
        </row>
        <row r="1020">
          <cell r="B1020" t="str">
            <v>FR0004056851</v>
          </cell>
        </row>
        <row r="1021">
          <cell r="B1021" t="str">
            <v>NL0000302636</v>
          </cell>
        </row>
        <row r="1022">
          <cell r="B1022" t="str">
            <v>CH0311864901</v>
          </cell>
        </row>
        <row r="1023">
          <cell r="B1023" t="str">
            <v>CH0021545667</v>
          </cell>
        </row>
        <row r="1024">
          <cell r="B1024" t="str">
            <v>SE0000115107</v>
          </cell>
        </row>
        <row r="1025">
          <cell r="B1025" t="str">
            <v>NO0005806802</v>
          </cell>
        </row>
        <row r="1026">
          <cell r="B1026" t="str">
            <v>BMG730931091</v>
          </cell>
        </row>
        <row r="1027">
          <cell r="B1027" t="str">
            <v>FR0000124141</v>
          </cell>
        </row>
        <row r="1028">
          <cell r="B1028" t="str">
            <v>AT0000746409</v>
          </cell>
        </row>
        <row r="1029">
          <cell r="B1029" t="str">
            <v>SE0018538068</v>
          </cell>
        </row>
        <row r="1030">
          <cell r="B1030" t="str">
            <v>GB00B82YXW83</v>
          </cell>
        </row>
        <row r="1031">
          <cell r="B1031" t="str">
            <v>BE0003878957</v>
          </cell>
        </row>
        <row r="1032">
          <cell r="B1032" t="str">
            <v>FR0000031775</v>
          </cell>
        </row>
        <row r="1033">
          <cell r="B1033" t="str">
            <v>GB0009292243</v>
          </cell>
        </row>
        <row r="1034">
          <cell r="B1034" t="str">
            <v>ES0183746314</v>
          </cell>
        </row>
        <row r="1035">
          <cell r="B1035" t="str">
            <v>SE0015961982</v>
          </cell>
        </row>
        <row r="1036">
          <cell r="B1036" t="str">
            <v>FR0000031577</v>
          </cell>
        </row>
        <row r="1037">
          <cell r="B1037" t="str">
            <v>FR001400PVN6</v>
          </cell>
        </row>
        <row r="1038">
          <cell r="B1038" t="str">
            <v>ES0184262212</v>
          </cell>
        </row>
        <row r="1039">
          <cell r="B1039" t="str">
            <v>GB0001859296</v>
          </cell>
        </row>
        <row r="1040">
          <cell r="B1040" t="str">
            <v>SE0007871363</v>
          </cell>
        </row>
        <row r="1041">
          <cell r="B1041" t="str">
            <v>SE0011205202</v>
          </cell>
        </row>
        <row r="1042">
          <cell r="B1042" t="str">
            <v>FR0000127771</v>
          </cell>
        </row>
        <row r="1043">
          <cell r="B1043" t="str">
            <v>SE0014428835</v>
          </cell>
        </row>
        <row r="1044">
          <cell r="B1044" t="str">
            <v>AT0000937503</v>
          </cell>
        </row>
        <row r="1045">
          <cell r="B1045" t="str">
            <v>DE0007664039</v>
          </cell>
        </row>
        <row r="1046">
          <cell r="B1046" t="str">
            <v>GB00BN3ZZ526</v>
          </cell>
        </row>
        <row r="1047">
          <cell r="B1047" t="str">
            <v>SE0000115420</v>
          </cell>
        </row>
        <row r="1048">
          <cell r="B1048" t="str">
            <v>SE0021628898</v>
          </cell>
        </row>
        <row r="1049">
          <cell r="B1049" t="str">
            <v>DE000A1ML7J1</v>
          </cell>
        </row>
        <row r="1050">
          <cell r="B1050" t="str">
            <v>CH0012335540</v>
          </cell>
        </row>
        <row r="1051">
          <cell r="B1051" t="str">
            <v>DE0007667107</v>
          </cell>
        </row>
        <row r="1052">
          <cell r="B1052" t="str">
            <v>FR0010282822</v>
          </cell>
        </row>
        <row r="1053">
          <cell r="B1053" t="str">
            <v>CH0528751586</v>
          </cell>
        </row>
        <row r="1054">
          <cell r="B1054" t="str">
            <v>DE000WCH8881</v>
          </cell>
        </row>
        <row r="1055">
          <cell r="B1055" t="str">
            <v>NO0010571680</v>
          </cell>
        </row>
        <row r="1056">
          <cell r="B1056" t="str">
            <v>SE0017780133</v>
          </cell>
        </row>
        <row r="1057">
          <cell r="B1057" t="str">
            <v>GB00BJDQQ870</v>
          </cell>
        </row>
        <row r="1058">
          <cell r="B1058" t="str">
            <v>BE0974349814</v>
          </cell>
        </row>
        <row r="1059">
          <cell r="B1059" t="str">
            <v>IT0003865570</v>
          </cell>
        </row>
        <row r="1060">
          <cell r="B1060" t="str">
            <v>GB0009465807</v>
          </cell>
        </row>
        <row r="1061">
          <cell r="B1061" t="str">
            <v>FR0000121204</v>
          </cell>
        </row>
        <row r="1062">
          <cell r="B1062" t="str">
            <v>NL0000289213</v>
          </cell>
        </row>
        <row r="1063">
          <cell r="B1063" t="str">
            <v>GB00B2PDGW16</v>
          </cell>
        </row>
        <row r="1064">
          <cell r="B1064" t="str">
            <v>GB00B1KJJ408</v>
          </cell>
        </row>
        <row r="1065">
          <cell r="B1065" t="str">
            <v>GB00BL6C2002</v>
          </cell>
        </row>
        <row r="1066">
          <cell r="B1066" t="str">
            <v>AT0000831706</v>
          </cell>
        </row>
        <row r="1067">
          <cell r="B1067" t="str">
            <v>SE0018012635</v>
          </cell>
        </row>
        <row r="1068">
          <cell r="B1068" t="str">
            <v>NO0010571698</v>
          </cell>
        </row>
        <row r="1069">
          <cell r="B1069" t="str">
            <v>NO0010576010</v>
          </cell>
        </row>
        <row r="1070">
          <cell r="B1070" t="str">
            <v>GB00BL9YR756</v>
          </cell>
        </row>
        <row r="1071">
          <cell r="B1071" t="str">
            <v>FI4000519228</v>
          </cell>
        </row>
        <row r="1072">
          <cell r="B1072" t="str">
            <v>JE00BN574F90</v>
          </cell>
        </row>
        <row r="1073">
          <cell r="B1073" t="str">
            <v>NL0000395903</v>
          </cell>
        </row>
        <row r="1074">
          <cell r="B1074" t="str">
            <v>GB00B67G5X01</v>
          </cell>
        </row>
        <row r="1075">
          <cell r="B1075" t="str">
            <v>JE00B8KF9B49</v>
          </cell>
        </row>
        <row r="1076">
          <cell r="B1076" t="str">
            <v>BE0974288202</v>
          </cell>
        </row>
        <row r="1077">
          <cell r="B1077" t="str">
            <v>NO0010895782</v>
          </cell>
        </row>
        <row r="1078">
          <cell r="B1078" t="str">
            <v>GB00BDDN1T20</v>
          </cell>
        </row>
        <row r="1079">
          <cell r="B1079" t="str">
            <v>SE0004840718</v>
          </cell>
        </row>
        <row r="1080">
          <cell r="B1080" t="str">
            <v>JE00BF50RG45</v>
          </cell>
        </row>
        <row r="1081">
          <cell r="B1081" t="str">
            <v>FI0009800643</v>
          </cell>
        </row>
        <row r="1082">
          <cell r="B1082" t="str">
            <v>CH0019396990</v>
          </cell>
        </row>
        <row r="1083">
          <cell r="B1083" t="str">
            <v>SE0015657788</v>
          </cell>
        </row>
        <row r="1084">
          <cell r="B1084" t="str">
            <v>DE000ZAL1111</v>
          </cell>
        </row>
        <row r="1085">
          <cell r="B1085" t="str">
            <v>NO0010708910</v>
          </cell>
        </row>
        <row r="1086">
          <cell r="B1086" t="str">
            <v>NO0010713936</v>
          </cell>
        </row>
        <row r="1087">
          <cell r="B1087" t="str">
            <v>DK0060257814</v>
          </cell>
        </row>
        <row r="1088">
          <cell r="B1088" t="str">
            <v>GB00BVGBY890</v>
          </cell>
        </row>
        <row r="1089">
          <cell r="B1089" t="str">
            <v>CH0276534614</v>
          </cell>
        </row>
        <row r="1090">
          <cell r="B1090" t="str">
            <v>GB00B41H7391</v>
          </cell>
        </row>
        <row r="1091">
          <cell r="B1091" t="str">
            <v>SE0002480442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1"/>
  <sheetViews>
    <sheetView tabSelected="1" topLeftCell="A1059" workbookViewId="0">
      <selection activeCell="I1090" sqref="I109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1098</v>
      </c>
      <c r="C2" t="s">
        <v>2188</v>
      </c>
      <c r="D2">
        <v>176764650</v>
      </c>
      <c r="E2">
        <v>0.2</v>
      </c>
      <c r="F2">
        <v>1</v>
      </c>
      <c r="G2" t="s">
        <v>2207</v>
      </c>
      <c r="H2" t="s">
        <v>2208</v>
      </c>
      <c r="I2" t="b">
        <f>ISNUMBER(MATCH(B2,[1]selection!$B$2:$B$1091,0))</f>
        <v>1</v>
      </c>
    </row>
    <row r="3" spans="1:9" x14ac:dyDescent="0.25">
      <c r="A3" t="s">
        <v>9</v>
      </c>
      <c r="B3" t="s">
        <v>1099</v>
      </c>
      <c r="C3" t="s">
        <v>2189</v>
      </c>
      <c r="D3">
        <v>22880906</v>
      </c>
      <c r="E3">
        <v>0.85000000000000009</v>
      </c>
      <c r="F3">
        <v>1</v>
      </c>
      <c r="G3" t="s">
        <v>2207</v>
      </c>
      <c r="H3" t="s">
        <v>2209</v>
      </c>
      <c r="I3" t="b">
        <f>ISNUMBER(MATCH(B3,[1]selection!$B$2:$B$1091,0))</f>
        <v>1</v>
      </c>
    </row>
    <row r="4" spans="1:9" x14ac:dyDescent="0.25">
      <c r="A4" t="s">
        <v>10</v>
      </c>
      <c r="B4" t="s">
        <v>1100</v>
      </c>
      <c r="C4" t="s">
        <v>2190</v>
      </c>
      <c r="D4">
        <v>28172530</v>
      </c>
      <c r="E4">
        <v>1</v>
      </c>
      <c r="F4">
        <v>1</v>
      </c>
      <c r="G4" t="s">
        <v>2207</v>
      </c>
      <c r="H4" t="s">
        <v>2210</v>
      </c>
      <c r="I4" t="b">
        <f>ISNUMBER(MATCH(B4,[1]selection!$B$2:$B$1091,0))</f>
        <v>1</v>
      </c>
    </row>
    <row r="5" spans="1:9" x14ac:dyDescent="0.25">
      <c r="A5" t="s">
        <v>11</v>
      </c>
      <c r="B5" t="s">
        <v>1101</v>
      </c>
      <c r="C5" t="s">
        <v>2190</v>
      </c>
      <c r="D5">
        <v>112028870</v>
      </c>
      <c r="E5">
        <v>1</v>
      </c>
      <c r="F5">
        <v>1</v>
      </c>
      <c r="G5" t="s">
        <v>2207</v>
      </c>
      <c r="H5" t="s">
        <v>2210</v>
      </c>
      <c r="I5" t="b">
        <f>ISNUMBER(MATCH(B5,[1]selection!$B$2:$B$1091,0))</f>
        <v>1</v>
      </c>
    </row>
    <row r="6" spans="1:9" x14ac:dyDescent="0.25">
      <c r="A6" t="s">
        <v>12</v>
      </c>
      <c r="B6" t="s">
        <v>1102</v>
      </c>
      <c r="C6" t="s">
        <v>2191</v>
      </c>
      <c r="D6">
        <v>3132905277</v>
      </c>
      <c r="E6">
        <v>0.5</v>
      </c>
      <c r="F6">
        <v>1</v>
      </c>
      <c r="G6" t="s">
        <v>2207</v>
      </c>
      <c r="H6" t="s">
        <v>2208</v>
      </c>
      <c r="I6" t="b">
        <f>ISNUMBER(MATCH(B6,[1]selection!$B$2:$B$1091,0))</f>
        <v>1</v>
      </c>
    </row>
    <row r="7" spans="1:9" x14ac:dyDescent="0.25">
      <c r="A7" t="s">
        <v>13</v>
      </c>
      <c r="B7" t="s">
        <v>1103</v>
      </c>
      <c r="C7" t="s">
        <v>2192</v>
      </c>
      <c r="D7">
        <v>259629200</v>
      </c>
      <c r="E7">
        <v>0.7</v>
      </c>
      <c r="F7">
        <v>1</v>
      </c>
      <c r="G7" t="s">
        <v>2207</v>
      </c>
      <c r="H7" t="s">
        <v>2211</v>
      </c>
      <c r="I7" t="b">
        <f>ISNUMBER(MATCH(B7,[1]selection!$B$2:$B$1091,0))</f>
        <v>1</v>
      </c>
    </row>
    <row r="8" spans="1:9" x14ac:dyDescent="0.25">
      <c r="A8" t="s">
        <v>14</v>
      </c>
      <c r="B8" t="s">
        <v>1104</v>
      </c>
      <c r="C8" t="s">
        <v>2193</v>
      </c>
      <c r="D8">
        <v>110580102</v>
      </c>
      <c r="E8">
        <v>0.85000000000000009</v>
      </c>
      <c r="F8">
        <v>1</v>
      </c>
      <c r="G8" t="s">
        <v>2207</v>
      </c>
      <c r="H8" t="s">
        <v>2208</v>
      </c>
      <c r="I8" t="b">
        <f>ISNUMBER(MATCH(B8,[1]selection!$B$2:$B$1091,0))</f>
        <v>1</v>
      </c>
    </row>
    <row r="9" spans="1:9" x14ac:dyDescent="0.25">
      <c r="A9" t="s">
        <v>15</v>
      </c>
      <c r="B9" t="s">
        <v>1105</v>
      </c>
      <c r="C9" t="s">
        <v>2192</v>
      </c>
      <c r="D9">
        <v>126261330</v>
      </c>
      <c r="E9">
        <v>0.8</v>
      </c>
      <c r="F9">
        <v>1</v>
      </c>
      <c r="G9" t="s">
        <v>2207</v>
      </c>
      <c r="H9" t="s">
        <v>2211</v>
      </c>
      <c r="I9" t="b">
        <f>ISNUMBER(MATCH(B9,[1]selection!$B$2:$B$1091,0))</f>
        <v>1</v>
      </c>
    </row>
    <row r="10" spans="1:9" x14ac:dyDescent="0.25">
      <c r="A10" t="s">
        <v>16</v>
      </c>
      <c r="B10" t="s">
        <v>1106</v>
      </c>
      <c r="C10" t="s">
        <v>2192</v>
      </c>
      <c r="D10">
        <v>313989000</v>
      </c>
      <c r="E10">
        <v>0.7</v>
      </c>
      <c r="F10">
        <v>1</v>
      </c>
      <c r="G10" t="s">
        <v>2207</v>
      </c>
      <c r="H10" t="s">
        <v>2211</v>
      </c>
      <c r="I10" t="b">
        <f>ISNUMBER(MATCH(B10,[1]selection!$B$2:$B$1091,0))</f>
        <v>1</v>
      </c>
    </row>
    <row r="11" spans="1:9" x14ac:dyDescent="0.25">
      <c r="A11" t="s">
        <v>17</v>
      </c>
      <c r="B11" t="s">
        <v>1107</v>
      </c>
      <c r="C11" t="s">
        <v>2190</v>
      </c>
      <c r="D11">
        <v>1840744000</v>
      </c>
      <c r="E11">
        <v>1</v>
      </c>
      <c r="F11">
        <v>1</v>
      </c>
      <c r="G11" t="s">
        <v>2207</v>
      </c>
      <c r="H11" t="s">
        <v>2210</v>
      </c>
      <c r="I11" t="b">
        <f>ISNUMBER(MATCH(B11,[1]selection!$B$2:$B$1091,0))</f>
        <v>1</v>
      </c>
    </row>
    <row r="12" spans="1:9" x14ac:dyDescent="0.25">
      <c r="A12" t="s">
        <v>18</v>
      </c>
      <c r="B12" t="s">
        <v>1108</v>
      </c>
      <c r="C12" t="s">
        <v>2189</v>
      </c>
      <c r="D12">
        <v>527734895</v>
      </c>
      <c r="E12">
        <v>0.85000000000000009</v>
      </c>
      <c r="F12">
        <v>1</v>
      </c>
      <c r="G12" t="s">
        <v>2207</v>
      </c>
      <c r="H12" t="s">
        <v>2209</v>
      </c>
      <c r="I12" t="b">
        <f>ISNUMBER(MATCH(B12,[1]selection!$B$2:$B$1091,0))</f>
        <v>1</v>
      </c>
    </row>
    <row r="13" spans="1:9" x14ac:dyDescent="0.25">
      <c r="A13" t="s">
        <v>19</v>
      </c>
      <c r="B13" t="s">
        <v>1109</v>
      </c>
      <c r="C13" t="s">
        <v>2194</v>
      </c>
      <c r="D13">
        <v>77828918</v>
      </c>
      <c r="E13">
        <v>0.75</v>
      </c>
      <c r="F13">
        <v>1</v>
      </c>
      <c r="G13" t="s">
        <v>2207</v>
      </c>
      <c r="H13" t="s">
        <v>2208</v>
      </c>
      <c r="I13" t="b">
        <f>ISNUMBER(MATCH(B13,[1]selection!$B$2:$B$1091,0))</f>
        <v>1</v>
      </c>
    </row>
    <row r="14" spans="1:9" x14ac:dyDescent="0.25">
      <c r="A14" t="s">
        <v>20</v>
      </c>
      <c r="B14" t="s">
        <v>1110</v>
      </c>
      <c r="C14" t="s">
        <v>2193</v>
      </c>
      <c r="D14">
        <v>597116328</v>
      </c>
      <c r="E14">
        <v>1</v>
      </c>
      <c r="F14">
        <v>1</v>
      </c>
      <c r="G14" t="s">
        <v>2207</v>
      </c>
      <c r="H14" t="s">
        <v>2208</v>
      </c>
      <c r="I14" t="b">
        <f>ISNUMBER(MATCH(B14,[1]selection!$B$2:$B$1091,0))</f>
        <v>1</v>
      </c>
    </row>
    <row r="15" spans="1:9" x14ac:dyDescent="0.25">
      <c r="A15" t="s">
        <v>21</v>
      </c>
      <c r="B15" t="s">
        <v>1111</v>
      </c>
      <c r="C15" t="s">
        <v>2192</v>
      </c>
      <c r="D15">
        <v>99011730</v>
      </c>
      <c r="E15">
        <v>0.7</v>
      </c>
      <c r="F15">
        <v>1</v>
      </c>
      <c r="G15" t="s">
        <v>2207</v>
      </c>
      <c r="H15" t="s">
        <v>2211</v>
      </c>
      <c r="I15" t="b">
        <f>ISNUMBER(MATCH(B15,[1]selection!$B$2:$B$1091,0))</f>
        <v>1</v>
      </c>
    </row>
    <row r="16" spans="1:9" x14ac:dyDescent="0.25">
      <c r="A16" t="s">
        <v>22</v>
      </c>
      <c r="B16" t="s">
        <v>1112</v>
      </c>
      <c r="C16" t="s">
        <v>2192</v>
      </c>
      <c r="D16">
        <v>182465260</v>
      </c>
      <c r="E16">
        <v>0.5</v>
      </c>
      <c r="F16">
        <v>1</v>
      </c>
      <c r="G16" t="s">
        <v>2207</v>
      </c>
      <c r="H16" t="s">
        <v>2211</v>
      </c>
      <c r="I16" t="b">
        <f>ISNUMBER(MATCH(B16,[1]selection!$B$2:$B$1091,0))</f>
        <v>1</v>
      </c>
    </row>
    <row r="17" spans="1:9" x14ac:dyDescent="0.25">
      <c r="A17" t="s">
        <v>23</v>
      </c>
      <c r="B17" t="s">
        <v>1113</v>
      </c>
      <c r="C17" t="s">
        <v>2195</v>
      </c>
      <c r="D17">
        <v>94500000</v>
      </c>
      <c r="E17">
        <v>1</v>
      </c>
      <c r="F17">
        <v>1</v>
      </c>
      <c r="G17" t="s">
        <v>2207</v>
      </c>
      <c r="H17" t="s">
        <v>2212</v>
      </c>
      <c r="I17" t="b">
        <f>ISNUMBER(MATCH(B17,[1]selection!$B$2:$B$1091,0))</f>
        <v>1</v>
      </c>
    </row>
    <row r="18" spans="1:9" x14ac:dyDescent="0.25">
      <c r="A18" t="s">
        <v>24</v>
      </c>
      <c r="B18" t="s">
        <v>1114</v>
      </c>
      <c r="C18" t="s">
        <v>2196</v>
      </c>
      <c r="D18">
        <v>54856650</v>
      </c>
      <c r="E18">
        <v>0.45</v>
      </c>
      <c r="F18">
        <v>1</v>
      </c>
      <c r="G18" t="s">
        <v>2207</v>
      </c>
      <c r="H18" t="s">
        <v>2208</v>
      </c>
      <c r="I18" t="b">
        <f>ISNUMBER(MATCH(B18,[1]selection!$B$2:$B$1091,0))</f>
        <v>1</v>
      </c>
    </row>
    <row r="19" spans="1:9" x14ac:dyDescent="0.25">
      <c r="A19" t="s">
        <v>25</v>
      </c>
      <c r="B19" t="s">
        <v>1115</v>
      </c>
      <c r="C19" t="s">
        <v>2194</v>
      </c>
      <c r="D19">
        <v>245000143</v>
      </c>
      <c r="E19">
        <v>0.75</v>
      </c>
      <c r="F19">
        <v>1</v>
      </c>
      <c r="G19" t="s">
        <v>2207</v>
      </c>
      <c r="H19" t="s">
        <v>2208</v>
      </c>
      <c r="I19" t="b">
        <f>ISNUMBER(MATCH(B19,[1]selection!$B$2:$B$1091,0))</f>
        <v>1</v>
      </c>
    </row>
    <row r="20" spans="1:9" x14ac:dyDescent="0.25">
      <c r="A20" t="s">
        <v>26</v>
      </c>
      <c r="B20" t="s">
        <v>1116</v>
      </c>
      <c r="C20" t="s">
        <v>2191</v>
      </c>
      <c r="D20">
        <v>212964900</v>
      </c>
      <c r="E20">
        <v>0.2</v>
      </c>
      <c r="F20">
        <v>1</v>
      </c>
      <c r="G20" t="s">
        <v>2207</v>
      </c>
      <c r="H20" t="s">
        <v>2208</v>
      </c>
      <c r="I20" t="b">
        <f>ISNUMBER(MATCH(B20,[1]selection!$B$2:$B$1091,0))</f>
        <v>1</v>
      </c>
    </row>
    <row r="21" spans="1:9" x14ac:dyDescent="0.25">
      <c r="A21" t="s">
        <v>27</v>
      </c>
      <c r="B21" t="s">
        <v>1117</v>
      </c>
      <c r="C21" t="s">
        <v>2196</v>
      </c>
      <c r="D21">
        <v>249335370</v>
      </c>
      <c r="E21">
        <v>0.75</v>
      </c>
      <c r="F21">
        <v>1</v>
      </c>
      <c r="G21" t="s">
        <v>2207</v>
      </c>
      <c r="H21" t="s">
        <v>2208</v>
      </c>
      <c r="I21" t="b">
        <f>ISNUMBER(MATCH(B21,[1]selection!$B$2:$B$1091,0))</f>
        <v>1</v>
      </c>
    </row>
    <row r="22" spans="1:9" x14ac:dyDescent="0.25">
      <c r="A22" t="s">
        <v>28</v>
      </c>
      <c r="B22" t="s">
        <v>1118</v>
      </c>
      <c r="C22" t="s">
        <v>2197</v>
      </c>
      <c r="D22">
        <v>33157750</v>
      </c>
      <c r="E22">
        <v>0.65</v>
      </c>
      <c r="F22">
        <v>1</v>
      </c>
      <c r="G22" t="s">
        <v>2207</v>
      </c>
      <c r="H22" t="s">
        <v>2208</v>
      </c>
      <c r="I22" t="b">
        <f>ISNUMBER(MATCH(B22,[1]selection!$B$2:$B$1091,0))</f>
        <v>1</v>
      </c>
    </row>
    <row r="23" spans="1:9" x14ac:dyDescent="0.25">
      <c r="A23" t="s">
        <v>29</v>
      </c>
      <c r="B23" t="s">
        <v>1119</v>
      </c>
      <c r="C23" t="s">
        <v>2196</v>
      </c>
      <c r="D23">
        <v>271664580</v>
      </c>
      <c r="E23">
        <v>0.75</v>
      </c>
      <c r="F23">
        <v>1</v>
      </c>
      <c r="G23" t="s">
        <v>2207</v>
      </c>
      <c r="H23" t="s">
        <v>2208</v>
      </c>
      <c r="I23" t="b">
        <f>ISNUMBER(MATCH(B23,[1]selection!$B$2:$B$1091,0))</f>
        <v>1</v>
      </c>
    </row>
    <row r="24" spans="1:9" x14ac:dyDescent="0.25">
      <c r="A24" t="s">
        <v>30</v>
      </c>
      <c r="B24" t="s">
        <v>1120</v>
      </c>
      <c r="C24" t="s">
        <v>2192</v>
      </c>
      <c r="D24">
        <v>117877460</v>
      </c>
      <c r="E24">
        <v>1</v>
      </c>
      <c r="F24">
        <v>1</v>
      </c>
      <c r="G24" t="s">
        <v>2207</v>
      </c>
      <c r="H24" t="s">
        <v>2211</v>
      </c>
      <c r="I24" t="b">
        <f>ISNUMBER(MATCH(B24,[1]selection!$B$2:$B$1091,0))</f>
        <v>1</v>
      </c>
    </row>
    <row r="25" spans="1:9" x14ac:dyDescent="0.25">
      <c r="A25" t="s">
        <v>31</v>
      </c>
      <c r="B25" t="s">
        <v>1121</v>
      </c>
      <c r="C25" t="s">
        <v>2192</v>
      </c>
      <c r="D25">
        <v>132603970</v>
      </c>
      <c r="E25">
        <v>1</v>
      </c>
      <c r="F25">
        <v>1</v>
      </c>
      <c r="G25" t="s">
        <v>2207</v>
      </c>
      <c r="H25" t="s">
        <v>2211</v>
      </c>
      <c r="I25" t="b">
        <f>ISNUMBER(MATCH(B25,[1]selection!$B$2:$B$1091,0))</f>
        <v>1</v>
      </c>
    </row>
    <row r="26" spans="1:9" x14ac:dyDescent="0.25">
      <c r="A26" t="s">
        <v>32</v>
      </c>
      <c r="B26" t="s">
        <v>1122</v>
      </c>
      <c r="C26" t="s">
        <v>2195</v>
      </c>
      <c r="D26">
        <v>168426560</v>
      </c>
      <c r="E26">
        <v>0.85</v>
      </c>
      <c r="F26">
        <v>1</v>
      </c>
      <c r="G26" t="s">
        <v>2207</v>
      </c>
      <c r="H26" t="s">
        <v>2212</v>
      </c>
      <c r="I26" t="b">
        <f>ISNUMBER(MATCH(B26,[1]selection!$B$2:$B$1091,0))</f>
        <v>1</v>
      </c>
    </row>
    <row r="27" spans="1:9" x14ac:dyDescent="0.25">
      <c r="A27" t="s">
        <v>33</v>
      </c>
      <c r="B27" t="s">
        <v>1123</v>
      </c>
      <c r="C27" t="s">
        <v>2198</v>
      </c>
      <c r="D27">
        <v>5019576</v>
      </c>
      <c r="E27">
        <v>1</v>
      </c>
      <c r="F27">
        <v>1</v>
      </c>
      <c r="G27" t="s">
        <v>2207</v>
      </c>
      <c r="H27" t="s">
        <v>2208</v>
      </c>
      <c r="I27" t="b">
        <f>ISNUMBER(MATCH(B27,[1]selection!$B$2:$B$1091,0))</f>
        <v>1</v>
      </c>
    </row>
    <row r="28" spans="1:9" x14ac:dyDescent="0.25">
      <c r="A28" t="s">
        <v>34</v>
      </c>
      <c r="B28" t="s">
        <v>1124</v>
      </c>
      <c r="C28" t="s">
        <v>2190</v>
      </c>
      <c r="D28">
        <v>306304700</v>
      </c>
      <c r="E28">
        <v>0.85</v>
      </c>
      <c r="F28">
        <v>1</v>
      </c>
      <c r="G28" t="s">
        <v>2207</v>
      </c>
      <c r="H28" t="s">
        <v>2210</v>
      </c>
      <c r="I28" t="b">
        <f>ISNUMBER(MATCH(B28,[1]selection!$B$2:$B$1091,0))</f>
        <v>1</v>
      </c>
    </row>
    <row r="29" spans="1:9" x14ac:dyDescent="0.25">
      <c r="A29" t="s">
        <v>35</v>
      </c>
      <c r="B29" t="s">
        <v>1125</v>
      </c>
      <c r="C29" t="s">
        <v>2194</v>
      </c>
      <c r="D29">
        <v>98960602</v>
      </c>
      <c r="E29">
        <v>0.3</v>
      </c>
      <c r="F29">
        <v>1</v>
      </c>
      <c r="G29" t="s">
        <v>2207</v>
      </c>
      <c r="H29" t="s">
        <v>2208</v>
      </c>
      <c r="I29" t="b">
        <f>ISNUMBER(MATCH(B29,[1]selection!$B$2:$B$1091,0))</f>
        <v>1</v>
      </c>
    </row>
    <row r="30" spans="1:9" x14ac:dyDescent="0.25">
      <c r="A30" t="s">
        <v>36</v>
      </c>
      <c r="B30" t="s">
        <v>1126</v>
      </c>
      <c r="C30" t="s">
        <v>2190</v>
      </c>
      <c r="D30">
        <v>219460500</v>
      </c>
      <c r="E30">
        <v>0.95</v>
      </c>
      <c r="F30">
        <v>1</v>
      </c>
      <c r="G30" t="s">
        <v>2207</v>
      </c>
      <c r="H30" t="s">
        <v>2210</v>
      </c>
      <c r="I30" t="b">
        <f>ISNUMBER(MATCH(B30,[1]selection!$B$2:$B$1091,0))</f>
        <v>1</v>
      </c>
    </row>
    <row r="31" spans="1:9" x14ac:dyDescent="0.25">
      <c r="A31" t="s">
        <v>37</v>
      </c>
      <c r="B31" t="s">
        <v>1127</v>
      </c>
      <c r="C31" t="s">
        <v>2193</v>
      </c>
      <c r="D31">
        <v>31523640</v>
      </c>
      <c r="E31">
        <v>1</v>
      </c>
      <c r="F31">
        <v>1</v>
      </c>
      <c r="G31" t="s">
        <v>2207</v>
      </c>
      <c r="H31" t="s">
        <v>2208</v>
      </c>
      <c r="I31" t="b">
        <f>ISNUMBER(MATCH(B31,[1]selection!$B$2:$B$1091,0))</f>
        <v>1</v>
      </c>
    </row>
    <row r="32" spans="1:9" x14ac:dyDescent="0.25">
      <c r="A32" t="s">
        <v>38</v>
      </c>
      <c r="B32" t="s">
        <v>1128</v>
      </c>
      <c r="C32" t="s">
        <v>2197</v>
      </c>
      <c r="D32">
        <v>47550119</v>
      </c>
      <c r="E32">
        <v>1</v>
      </c>
      <c r="F32">
        <v>1</v>
      </c>
      <c r="G32" t="s">
        <v>2207</v>
      </c>
      <c r="H32" t="s">
        <v>2208</v>
      </c>
      <c r="I32" t="b">
        <f>ISNUMBER(MATCH(B32,[1]selection!$B$2:$B$1091,0))</f>
        <v>1</v>
      </c>
    </row>
    <row r="33" spans="1:9" x14ac:dyDescent="0.25">
      <c r="A33" t="s">
        <v>39</v>
      </c>
      <c r="B33" t="s">
        <v>1129</v>
      </c>
      <c r="C33" t="s">
        <v>2193</v>
      </c>
      <c r="D33">
        <v>1652797432</v>
      </c>
      <c r="E33">
        <v>0.75</v>
      </c>
      <c r="F33">
        <v>1</v>
      </c>
      <c r="G33" t="s">
        <v>2207</v>
      </c>
      <c r="H33" t="s">
        <v>2208</v>
      </c>
      <c r="I33" t="b">
        <f>ISNUMBER(MATCH(B33,[1]selection!$B$2:$B$1091,0))</f>
        <v>1</v>
      </c>
    </row>
    <row r="34" spans="1:9" x14ac:dyDescent="0.25">
      <c r="A34" t="s">
        <v>40</v>
      </c>
      <c r="B34" t="s">
        <v>1130</v>
      </c>
      <c r="C34" t="s">
        <v>2196</v>
      </c>
      <c r="D34">
        <v>1500000000</v>
      </c>
      <c r="E34">
        <v>0.5</v>
      </c>
      <c r="F34">
        <v>1</v>
      </c>
      <c r="G34" t="s">
        <v>2207</v>
      </c>
      <c r="H34" t="s">
        <v>2208</v>
      </c>
      <c r="I34" t="b">
        <f>ISNUMBER(MATCH(B34,[1]selection!$B$2:$B$1091,0))</f>
        <v>1</v>
      </c>
    </row>
    <row r="35" spans="1:9" x14ac:dyDescent="0.25">
      <c r="A35" t="s">
        <v>41</v>
      </c>
      <c r="B35" t="s">
        <v>1131</v>
      </c>
      <c r="C35" t="s">
        <v>2192</v>
      </c>
      <c r="D35">
        <v>108961400</v>
      </c>
      <c r="E35">
        <v>0.9</v>
      </c>
      <c r="F35">
        <v>1</v>
      </c>
      <c r="G35" t="s">
        <v>2207</v>
      </c>
      <c r="H35" t="s">
        <v>2211</v>
      </c>
      <c r="I35" t="b">
        <f>ISNUMBER(MATCH(B35,[1]selection!$B$2:$B$1091,0))</f>
        <v>1</v>
      </c>
    </row>
    <row r="36" spans="1:9" x14ac:dyDescent="0.25">
      <c r="A36" t="s">
        <v>42</v>
      </c>
      <c r="B36" t="s">
        <v>1132</v>
      </c>
      <c r="C36" t="s">
        <v>2189</v>
      </c>
      <c r="D36">
        <v>125352758</v>
      </c>
      <c r="E36">
        <v>0.65</v>
      </c>
      <c r="F36">
        <v>1</v>
      </c>
      <c r="G36" t="s">
        <v>2207</v>
      </c>
      <c r="H36" t="s">
        <v>2209</v>
      </c>
      <c r="I36" t="b">
        <f>ISNUMBER(MATCH(B36,[1]selection!$B$2:$B$1091,0))</f>
        <v>1</v>
      </c>
    </row>
    <row r="37" spans="1:9" x14ac:dyDescent="0.25">
      <c r="A37" t="s">
        <v>43</v>
      </c>
      <c r="B37" t="s">
        <v>1133</v>
      </c>
      <c r="C37" t="s">
        <v>2193</v>
      </c>
      <c r="D37">
        <v>896939468</v>
      </c>
      <c r="E37">
        <v>1</v>
      </c>
      <c r="F37">
        <v>1</v>
      </c>
      <c r="G37" t="s">
        <v>2207</v>
      </c>
      <c r="H37" t="s">
        <v>2208</v>
      </c>
      <c r="I37" t="b">
        <f>ISNUMBER(MATCH(B37,[1]selection!$B$2:$B$1091,0))</f>
        <v>1</v>
      </c>
    </row>
    <row r="38" spans="1:9" x14ac:dyDescent="0.25">
      <c r="A38" t="s">
        <v>44</v>
      </c>
      <c r="B38" t="s">
        <v>1134</v>
      </c>
      <c r="C38" t="s">
        <v>2194</v>
      </c>
      <c r="D38">
        <v>262769869</v>
      </c>
      <c r="E38">
        <v>0.55000000000000004</v>
      </c>
      <c r="F38">
        <v>1</v>
      </c>
      <c r="G38" t="s">
        <v>2207</v>
      </c>
      <c r="H38" t="s">
        <v>2208</v>
      </c>
      <c r="I38" t="b">
        <f>ISNUMBER(MATCH(B38,[1]selection!$B$2:$B$1091,0))</f>
        <v>1</v>
      </c>
    </row>
    <row r="39" spans="1:9" x14ac:dyDescent="0.25">
      <c r="A39" t="s">
        <v>45</v>
      </c>
      <c r="B39" t="s">
        <v>1135</v>
      </c>
      <c r="C39" t="s">
        <v>2190</v>
      </c>
      <c r="D39">
        <v>3648511500</v>
      </c>
      <c r="E39">
        <v>0.2</v>
      </c>
      <c r="F39">
        <v>1</v>
      </c>
      <c r="G39" t="s">
        <v>2207</v>
      </c>
      <c r="H39" t="s">
        <v>2210</v>
      </c>
      <c r="I39" t="b">
        <f>ISNUMBER(MATCH(B39,[1]selection!$B$2:$B$1091,0))</f>
        <v>1</v>
      </c>
    </row>
    <row r="40" spans="1:9" x14ac:dyDescent="0.25">
      <c r="A40" t="s">
        <v>46</v>
      </c>
      <c r="B40" t="s">
        <v>1136</v>
      </c>
      <c r="C40" t="s">
        <v>2188</v>
      </c>
      <c r="D40">
        <v>113456120</v>
      </c>
      <c r="E40">
        <v>1</v>
      </c>
      <c r="F40">
        <v>1</v>
      </c>
      <c r="G40" t="s">
        <v>2207</v>
      </c>
      <c r="H40" t="s">
        <v>2208</v>
      </c>
      <c r="I40" t="b">
        <f>ISNUMBER(MATCH(B40,[1]selection!$B$2:$B$1091,0))</f>
        <v>1</v>
      </c>
    </row>
    <row r="41" spans="1:9" x14ac:dyDescent="0.25">
      <c r="A41" t="s">
        <v>47</v>
      </c>
      <c r="B41" t="s">
        <v>1137</v>
      </c>
      <c r="C41" t="s">
        <v>2190</v>
      </c>
      <c r="D41">
        <v>402422940</v>
      </c>
      <c r="E41">
        <v>0.8</v>
      </c>
      <c r="F41">
        <v>1</v>
      </c>
      <c r="G41" t="s">
        <v>2207</v>
      </c>
      <c r="H41" t="s">
        <v>2210</v>
      </c>
      <c r="I41" t="b">
        <f>ISNUMBER(MATCH(B41,[1]selection!$B$2:$B$1091,0))</f>
        <v>1</v>
      </c>
    </row>
    <row r="42" spans="1:9" x14ac:dyDescent="0.25">
      <c r="A42" t="s">
        <v>48</v>
      </c>
      <c r="B42" t="s">
        <v>1138</v>
      </c>
      <c r="C42" t="s">
        <v>2189</v>
      </c>
      <c r="D42">
        <v>274000000</v>
      </c>
      <c r="E42">
        <v>0.45</v>
      </c>
      <c r="F42">
        <v>1</v>
      </c>
      <c r="G42" t="s">
        <v>2207</v>
      </c>
      <c r="H42" t="s">
        <v>2209</v>
      </c>
      <c r="I42" t="b">
        <f>ISNUMBER(MATCH(B42,[1]selection!$B$2:$B$1091,0))</f>
        <v>1</v>
      </c>
    </row>
    <row r="43" spans="1:9" x14ac:dyDescent="0.25">
      <c r="A43" t="s">
        <v>49</v>
      </c>
      <c r="B43" t="s">
        <v>1139</v>
      </c>
      <c r="C43" t="s">
        <v>2189</v>
      </c>
      <c r="D43">
        <v>74321862</v>
      </c>
      <c r="E43">
        <v>0.3</v>
      </c>
      <c r="F43">
        <v>1</v>
      </c>
      <c r="G43" t="s">
        <v>2207</v>
      </c>
      <c r="H43" t="s">
        <v>2209</v>
      </c>
      <c r="I43" t="b">
        <f>ISNUMBER(MATCH(B43,[1]selection!$B$2:$B$1091,0))</f>
        <v>1</v>
      </c>
    </row>
    <row r="44" spans="1:9" x14ac:dyDescent="0.25">
      <c r="A44" t="s">
        <v>50</v>
      </c>
      <c r="B44" t="s">
        <v>1140</v>
      </c>
      <c r="C44" t="s">
        <v>2189</v>
      </c>
      <c r="D44">
        <v>87703399</v>
      </c>
      <c r="E44">
        <v>0.2</v>
      </c>
      <c r="F44">
        <v>1</v>
      </c>
      <c r="G44" t="s">
        <v>2207</v>
      </c>
      <c r="H44" t="s">
        <v>2209</v>
      </c>
      <c r="I44" t="b">
        <f>ISNUMBER(MATCH(B44,[1]selection!$B$2:$B$1091,0))</f>
        <v>1</v>
      </c>
    </row>
    <row r="45" spans="1:9" x14ac:dyDescent="0.25">
      <c r="A45" t="s">
        <v>51</v>
      </c>
      <c r="B45" t="s">
        <v>1141</v>
      </c>
      <c r="C45" t="s">
        <v>2189</v>
      </c>
      <c r="D45">
        <v>492167089</v>
      </c>
      <c r="E45">
        <v>0.60000000000000009</v>
      </c>
      <c r="F45">
        <v>1</v>
      </c>
      <c r="G45" t="s">
        <v>2207</v>
      </c>
      <c r="H45" t="s">
        <v>2209</v>
      </c>
      <c r="I45" t="b">
        <f>ISNUMBER(MATCH(B45,[1]selection!$B$2:$B$1091,0))</f>
        <v>1</v>
      </c>
    </row>
    <row r="46" spans="1:9" x14ac:dyDescent="0.25">
      <c r="A46" t="s">
        <v>52</v>
      </c>
      <c r="B46" t="s">
        <v>1142</v>
      </c>
      <c r="C46" t="s">
        <v>2199</v>
      </c>
      <c r="D46">
        <v>73372444</v>
      </c>
      <c r="E46">
        <v>0.7</v>
      </c>
      <c r="F46">
        <v>1</v>
      </c>
      <c r="G46" t="s">
        <v>2207</v>
      </c>
      <c r="H46" t="s">
        <v>2208</v>
      </c>
      <c r="I46" t="b">
        <f>ISNUMBER(MATCH(B46,[1]selection!$B$2:$B$1091,0))</f>
        <v>1</v>
      </c>
    </row>
    <row r="47" spans="1:9" x14ac:dyDescent="0.25">
      <c r="A47" t="s">
        <v>53</v>
      </c>
      <c r="B47" t="s">
        <v>1143</v>
      </c>
      <c r="C47" t="s">
        <v>2193</v>
      </c>
      <c r="D47">
        <v>171052308</v>
      </c>
      <c r="E47">
        <v>0.95000000000000007</v>
      </c>
      <c r="F47">
        <v>1</v>
      </c>
      <c r="G47" t="s">
        <v>2207</v>
      </c>
      <c r="H47" t="s">
        <v>2208</v>
      </c>
      <c r="I47" t="b">
        <f>ISNUMBER(MATCH(B47,[1]selection!$B$2:$B$1091,0))</f>
        <v>1</v>
      </c>
    </row>
    <row r="48" spans="1:9" x14ac:dyDescent="0.25">
      <c r="A48" t="s">
        <v>54</v>
      </c>
      <c r="B48" t="s">
        <v>1144</v>
      </c>
      <c r="C48" t="s">
        <v>2200</v>
      </c>
      <c r="D48">
        <v>51204460</v>
      </c>
      <c r="E48">
        <v>1</v>
      </c>
      <c r="F48">
        <v>1</v>
      </c>
      <c r="G48" t="s">
        <v>2207</v>
      </c>
      <c r="H48" t="s">
        <v>2213</v>
      </c>
      <c r="I48" t="b">
        <f>ISNUMBER(MATCH(B48,[1]selection!$B$2:$B$1091,0))</f>
        <v>1</v>
      </c>
    </row>
    <row r="49" spans="1:9" x14ac:dyDescent="0.25">
      <c r="A49" t="s">
        <v>55</v>
      </c>
      <c r="B49" t="s">
        <v>1145</v>
      </c>
      <c r="C49" t="s">
        <v>2192</v>
      </c>
      <c r="D49">
        <v>107573110</v>
      </c>
      <c r="E49">
        <v>0.45</v>
      </c>
      <c r="F49">
        <v>1</v>
      </c>
      <c r="G49" t="s">
        <v>2207</v>
      </c>
      <c r="H49" t="s">
        <v>2211</v>
      </c>
      <c r="I49" t="b">
        <f>ISNUMBER(MATCH(B49,[1]selection!$B$2:$B$1091,0))</f>
        <v>1</v>
      </c>
    </row>
    <row r="50" spans="1:9" x14ac:dyDescent="0.25">
      <c r="A50" t="s">
        <v>56</v>
      </c>
      <c r="B50" t="s">
        <v>1146</v>
      </c>
      <c r="C50" t="s">
        <v>2200</v>
      </c>
      <c r="D50">
        <v>202567200</v>
      </c>
      <c r="E50">
        <v>0.6</v>
      </c>
      <c r="F50">
        <v>1</v>
      </c>
      <c r="G50" t="s">
        <v>2207</v>
      </c>
      <c r="H50" t="s">
        <v>2213</v>
      </c>
      <c r="I50" t="b">
        <f>ISNUMBER(MATCH(B50,[1]selection!$B$2:$B$1091,0))</f>
        <v>1</v>
      </c>
    </row>
    <row r="51" spans="1:9" x14ac:dyDescent="0.25">
      <c r="A51" t="s">
        <v>57</v>
      </c>
      <c r="B51" t="s">
        <v>1147</v>
      </c>
      <c r="C51" t="s">
        <v>2192</v>
      </c>
      <c r="D51">
        <v>250877180</v>
      </c>
      <c r="E51">
        <v>0.7</v>
      </c>
      <c r="F51">
        <v>1</v>
      </c>
      <c r="G51" t="s">
        <v>2207</v>
      </c>
      <c r="H51" t="s">
        <v>2211</v>
      </c>
      <c r="I51" t="b">
        <f>ISNUMBER(MATCH(B51,[1]selection!$B$2:$B$1091,0))</f>
        <v>1</v>
      </c>
    </row>
    <row r="52" spans="1:9" x14ac:dyDescent="0.25">
      <c r="A52" t="s">
        <v>58</v>
      </c>
      <c r="B52" t="s">
        <v>1148</v>
      </c>
      <c r="C52" t="s">
        <v>2193</v>
      </c>
      <c r="D52">
        <v>601548734</v>
      </c>
      <c r="E52">
        <v>0.60000000000000009</v>
      </c>
      <c r="F52">
        <v>1</v>
      </c>
      <c r="G52" t="s">
        <v>2207</v>
      </c>
      <c r="H52" t="s">
        <v>2208</v>
      </c>
      <c r="I52" t="b">
        <f>ISNUMBER(MATCH(B52,[1]selection!$B$2:$B$1091,0))</f>
        <v>1</v>
      </c>
    </row>
    <row r="53" spans="1:9" x14ac:dyDescent="0.25">
      <c r="A53" t="s">
        <v>59</v>
      </c>
      <c r="B53" t="s">
        <v>1149</v>
      </c>
      <c r="C53" t="s">
        <v>2192</v>
      </c>
      <c r="D53">
        <v>50343895</v>
      </c>
      <c r="E53">
        <v>0.45</v>
      </c>
      <c r="F53">
        <v>1</v>
      </c>
      <c r="G53" t="s">
        <v>2207</v>
      </c>
      <c r="H53" t="s">
        <v>2211</v>
      </c>
      <c r="I53" t="b">
        <f>ISNUMBER(MATCH(B53,[1]selection!$B$2:$B$1091,0))</f>
        <v>1</v>
      </c>
    </row>
    <row r="54" spans="1:9" x14ac:dyDescent="0.25">
      <c r="A54" t="s">
        <v>60</v>
      </c>
      <c r="B54" t="s">
        <v>1150</v>
      </c>
      <c r="C54" t="s">
        <v>2195</v>
      </c>
      <c r="D54">
        <v>16592821</v>
      </c>
      <c r="E54">
        <v>0.95</v>
      </c>
      <c r="F54">
        <v>1</v>
      </c>
      <c r="G54" t="s">
        <v>2207</v>
      </c>
      <c r="H54" t="s">
        <v>2212</v>
      </c>
      <c r="I54" t="b">
        <f>ISNUMBER(MATCH(B54,[1]selection!$B$2:$B$1091,0))</f>
        <v>1</v>
      </c>
    </row>
    <row r="55" spans="1:9" x14ac:dyDescent="0.25">
      <c r="A55" t="s">
        <v>61</v>
      </c>
      <c r="B55" t="s">
        <v>1151</v>
      </c>
      <c r="C55" t="s">
        <v>2200</v>
      </c>
      <c r="D55">
        <v>1453000000</v>
      </c>
      <c r="E55">
        <v>0.5</v>
      </c>
      <c r="F55">
        <v>1</v>
      </c>
      <c r="G55" t="s">
        <v>2207</v>
      </c>
      <c r="H55" t="s">
        <v>2213</v>
      </c>
      <c r="I55" t="b">
        <f>ISNUMBER(MATCH(B55,[1]selection!$B$2:$B$1091,0))</f>
        <v>1</v>
      </c>
    </row>
    <row r="56" spans="1:9" x14ac:dyDescent="0.25">
      <c r="A56" t="s">
        <v>62</v>
      </c>
      <c r="B56" t="s">
        <v>1152</v>
      </c>
      <c r="C56" t="s">
        <v>2196</v>
      </c>
      <c r="D56">
        <v>214785200</v>
      </c>
      <c r="E56">
        <v>0.35</v>
      </c>
      <c r="F56">
        <v>1</v>
      </c>
      <c r="G56" t="s">
        <v>2207</v>
      </c>
      <c r="H56" t="s">
        <v>2208</v>
      </c>
      <c r="I56" t="b">
        <f>ISNUMBER(MATCH(B56,[1]selection!$B$2:$B$1091,0))</f>
        <v>1</v>
      </c>
    </row>
    <row r="57" spans="1:9" x14ac:dyDescent="0.25">
      <c r="A57" t="s">
        <v>63</v>
      </c>
      <c r="B57" t="s">
        <v>1153</v>
      </c>
      <c r="C57" t="s">
        <v>2195</v>
      </c>
      <c r="D57">
        <v>12848962</v>
      </c>
      <c r="E57">
        <v>0.5</v>
      </c>
      <c r="F57">
        <v>1</v>
      </c>
      <c r="G57" t="s">
        <v>2207</v>
      </c>
      <c r="H57" t="s">
        <v>2212</v>
      </c>
      <c r="I57" t="b">
        <f>ISNUMBER(MATCH(B57,[1]selection!$B$2:$B$1091,0))</f>
        <v>1</v>
      </c>
    </row>
    <row r="58" spans="1:9" x14ac:dyDescent="0.25">
      <c r="A58" t="s">
        <v>64</v>
      </c>
      <c r="B58" t="s">
        <v>1154</v>
      </c>
      <c r="C58" t="s">
        <v>2194</v>
      </c>
      <c r="D58">
        <v>462029966</v>
      </c>
      <c r="E58">
        <v>0.75</v>
      </c>
      <c r="F58">
        <v>1</v>
      </c>
      <c r="G58" t="s">
        <v>2207</v>
      </c>
      <c r="H58" t="s">
        <v>2208</v>
      </c>
      <c r="I58" t="b">
        <f>ISNUMBER(MATCH(B58,[1]selection!$B$2:$B$1091,0))</f>
        <v>1</v>
      </c>
    </row>
    <row r="59" spans="1:9" x14ac:dyDescent="0.25">
      <c r="A59" t="s">
        <v>65</v>
      </c>
      <c r="B59" t="s">
        <v>1155</v>
      </c>
      <c r="C59" t="s">
        <v>2194</v>
      </c>
      <c r="D59">
        <v>23302605</v>
      </c>
      <c r="E59">
        <v>0.3</v>
      </c>
      <c r="F59">
        <v>1</v>
      </c>
      <c r="G59" t="s">
        <v>2207</v>
      </c>
      <c r="H59" t="s">
        <v>2208</v>
      </c>
      <c r="I59" t="b">
        <f>ISNUMBER(MATCH(B59,[1]selection!$B$2:$B$1091,0))</f>
        <v>1</v>
      </c>
    </row>
    <row r="60" spans="1:9" x14ac:dyDescent="0.25">
      <c r="A60" t="s">
        <v>66</v>
      </c>
      <c r="B60" t="s">
        <v>1156</v>
      </c>
      <c r="C60" t="s">
        <v>2194</v>
      </c>
      <c r="D60">
        <v>35343326</v>
      </c>
      <c r="E60">
        <v>0.85000000000000009</v>
      </c>
      <c r="F60">
        <v>1</v>
      </c>
      <c r="G60" t="s">
        <v>2207</v>
      </c>
      <c r="H60" t="s">
        <v>2208</v>
      </c>
      <c r="I60" t="b">
        <f>ISNUMBER(MATCH(B60,[1]selection!$B$2:$B$1091,0))</f>
        <v>1</v>
      </c>
    </row>
    <row r="61" spans="1:9" x14ac:dyDescent="0.25">
      <c r="A61" t="s">
        <v>67</v>
      </c>
      <c r="B61" t="s">
        <v>1157</v>
      </c>
      <c r="C61" t="s">
        <v>2192</v>
      </c>
      <c r="D61">
        <v>84101290</v>
      </c>
      <c r="E61">
        <v>1</v>
      </c>
      <c r="F61">
        <v>1</v>
      </c>
      <c r="G61" t="s">
        <v>2207</v>
      </c>
      <c r="H61" t="s">
        <v>2211</v>
      </c>
      <c r="I61" t="b">
        <f>ISNUMBER(MATCH(B61,[1]selection!$B$2:$B$1091,0))</f>
        <v>1</v>
      </c>
    </row>
    <row r="62" spans="1:9" x14ac:dyDescent="0.25">
      <c r="A62" t="s">
        <v>68</v>
      </c>
      <c r="B62" t="s">
        <v>1158</v>
      </c>
      <c r="C62" t="s">
        <v>2200</v>
      </c>
      <c r="D62">
        <v>234974400</v>
      </c>
      <c r="E62">
        <v>0.65</v>
      </c>
      <c r="F62">
        <v>1</v>
      </c>
      <c r="G62" t="s">
        <v>2207</v>
      </c>
      <c r="H62" t="s">
        <v>2213</v>
      </c>
      <c r="I62" t="b">
        <f>ISNUMBER(MATCH(B62,[1]selection!$B$2:$B$1091,0))</f>
        <v>1</v>
      </c>
    </row>
    <row r="63" spans="1:9" x14ac:dyDescent="0.25">
      <c r="A63" t="s">
        <v>69</v>
      </c>
      <c r="B63" t="s">
        <v>1159</v>
      </c>
      <c r="C63" t="s">
        <v>2193</v>
      </c>
      <c r="D63">
        <v>32504164</v>
      </c>
      <c r="E63">
        <v>0.95000000000000007</v>
      </c>
      <c r="F63">
        <v>1</v>
      </c>
      <c r="G63" t="s">
        <v>2207</v>
      </c>
      <c r="H63" t="s">
        <v>2208</v>
      </c>
      <c r="I63" t="b">
        <f>ISNUMBER(MATCH(B63,[1]selection!$B$2:$B$1091,0))</f>
        <v>1</v>
      </c>
    </row>
    <row r="64" spans="1:9" x14ac:dyDescent="0.25">
      <c r="A64" t="s">
        <v>70</v>
      </c>
      <c r="B64" t="s">
        <v>1160</v>
      </c>
      <c r="C64" t="s">
        <v>2191</v>
      </c>
      <c r="D64">
        <v>226388620</v>
      </c>
      <c r="E64">
        <v>0.60000000000000009</v>
      </c>
      <c r="F64">
        <v>1</v>
      </c>
      <c r="G64" t="s">
        <v>2207</v>
      </c>
      <c r="H64" t="s">
        <v>2208</v>
      </c>
      <c r="I64" t="b">
        <f>ISNUMBER(MATCH(B64,[1]selection!$B$2:$B$1091,0))</f>
        <v>1</v>
      </c>
    </row>
    <row r="65" spans="1:9" x14ac:dyDescent="0.25">
      <c r="A65" t="s">
        <v>71</v>
      </c>
      <c r="B65" t="s">
        <v>1161</v>
      </c>
      <c r="C65" t="s">
        <v>2195</v>
      </c>
      <c r="D65">
        <v>99844390</v>
      </c>
      <c r="E65">
        <v>1</v>
      </c>
      <c r="F65">
        <v>1</v>
      </c>
      <c r="G65" t="s">
        <v>2207</v>
      </c>
      <c r="H65" t="s">
        <v>2212</v>
      </c>
      <c r="I65" t="b">
        <f>ISNUMBER(MATCH(B65,[1]selection!$B$2:$B$1091,0))</f>
        <v>1</v>
      </c>
    </row>
    <row r="66" spans="1:9" x14ac:dyDescent="0.25">
      <c r="A66" t="s">
        <v>72</v>
      </c>
      <c r="B66" t="s">
        <v>1162</v>
      </c>
      <c r="C66" t="s">
        <v>2194</v>
      </c>
      <c r="D66">
        <v>206386326</v>
      </c>
      <c r="E66">
        <v>0.3</v>
      </c>
      <c r="F66">
        <v>1</v>
      </c>
      <c r="G66" t="s">
        <v>2207</v>
      </c>
      <c r="H66" t="s">
        <v>2208</v>
      </c>
      <c r="I66" t="b">
        <f>ISNUMBER(MATCH(B66,[1]selection!$B$2:$B$1091,0))</f>
        <v>1</v>
      </c>
    </row>
    <row r="67" spans="1:9" x14ac:dyDescent="0.25">
      <c r="A67" t="s">
        <v>73</v>
      </c>
      <c r="B67" t="s">
        <v>1163</v>
      </c>
      <c r="C67" t="s">
        <v>2189</v>
      </c>
      <c r="D67">
        <v>95643028</v>
      </c>
      <c r="E67">
        <v>0.45</v>
      </c>
      <c r="F67">
        <v>1</v>
      </c>
      <c r="G67" t="s">
        <v>2207</v>
      </c>
      <c r="H67" t="s">
        <v>2209</v>
      </c>
      <c r="I67" t="b">
        <f>ISNUMBER(MATCH(B67,[1]selection!$B$2:$B$1091,0))</f>
        <v>1</v>
      </c>
    </row>
    <row r="68" spans="1:9" x14ac:dyDescent="0.25">
      <c r="A68" t="s">
        <v>74</v>
      </c>
      <c r="B68" t="s">
        <v>1164</v>
      </c>
      <c r="C68" t="s">
        <v>2201</v>
      </c>
      <c r="D68">
        <v>104000000</v>
      </c>
      <c r="E68">
        <v>0.6</v>
      </c>
      <c r="F68">
        <v>1</v>
      </c>
      <c r="G68" t="s">
        <v>2207</v>
      </c>
      <c r="H68" t="s">
        <v>2208</v>
      </c>
      <c r="I68" t="b">
        <f>ISNUMBER(MATCH(B68,[1]selection!$B$2:$B$1091,0))</f>
        <v>1</v>
      </c>
    </row>
    <row r="69" spans="1:9" x14ac:dyDescent="0.25">
      <c r="A69" t="s">
        <v>75</v>
      </c>
      <c r="B69" t="s">
        <v>1165</v>
      </c>
      <c r="C69" t="s">
        <v>2190</v>
      </c>
      <c r="D69">
        <v>985856700</v>
      </c>
      <c r="E69">
        <v>0.4</v>
      </c>
      <c r="F69">
        <v>1</v>
      </c>
      <c r="G69" t="s">
        <v>2207</v>
      </c>
      <c r="H69" t="s">
        <v>2210</v>
      </c>
      <c r="I69" t="b">
        <f>ISNUMBER(MATCH(B69,[1]selection!$B$2:$B$1091,0))</f>
        <v>1</v>
      </c>
    </row>
    <row r="70" spans="1:9" x14ac:dyDescent="0.25">
      <c r="A70" t="s">
        <v>76</v>
      </c>
      <c r="B70" t="s">
        <v>1166</v>
      </c>
      <c r="C70" t="s">
        <v>2200</v>
      </c>
      <c r="D70">
        <v>6072390</v>
      </c>
      <c r="E70">
        <v>0.55000000000000004</v>
      </c>
      <c r="F70">
        <v>1</v>
      </c>
      <c r="G70" t="s">
        <v>2207</v>
      </c>
      <c r="H70" t="s">
        <v>2213</v>
      </c>
      <c r="I70" t="b">
        <f>ISNUMBER(MATCH(B70,[1]selection!$B$2:$B$1091,0))</f>
        <v>1</v>
      </c>
    </row>
    <row r="71" spans="1:9" x14ac:dyDescent="0.25">
      <c r="A71" t="s">
        <v>77</v>
      </c>
      <c r="B71" t="s">
        <v>1167</v>
      </c>
      <c r="C71" t="s">
        <v>2200</v>
      </c>
      <c r="D71">
        <v>9756388</v>
      </c>
      <c r="E71">
        <v>0.25</v>
      </c>
      <c r="F71">
        <v>1</v>
      </c>
      <c r="G71" t="s">
        <v>2207</v>
      </c>
      <c r="H71" t="s">
        <v>2213</v>
      </c>
      <c r="I71" t="b">
        <f>ISNUMBER(MATCH(B71,[1]selection!$B$2:$B$1091,0))</f>
        <v>1</v>
      </c>
    </row>
    <row r="72" spans="1:9" x14ac:dyDescent="0.25">
      <c r="A72" t="s">
        <v>78</v>
      </c>
      <c r="B72" t="s">
        <v>1168</v>
      </c>
      <c r="C72" t="s">
        <v>2193</v>
      </c>
      <c r="D72">
        <v>73184570</v>
      </c>
      <c r="E72">
        <v>0.60000000000000009</v>
      </c>
      <c r="F72">
        <v>1</v>
      </c>
      <c r="G72" t="s">
        <v>2207</v>
      </c>
      <c r="H72" t="s">
        <v>2208</v>
      </c>
      <c r="I72" t="b">
        <f>ISNUMBER(MATCH(B72,[1]selection!$B$2:$B$1091,0))</f>
        <v>1</v>
      </c>
    </row>
    <row r="73" spans="1:9" x14ac:dyDescent="0.25">
      <c r="A73" t="s">
        <v>79</v>
      </c>
      <c r="B73" t="s">
        <v>1169</v>
      </c>
      <c r="C73" t="s">
        <v>2192</v>
      </c>
      <c r="D73">
        <v>104070970</v>
      </c>
      <c r="E73">
        <v>0.4</v>
      </c>
      <c r="F73">
        <v>1</v>
      </c>
      <c r="G73" t="s">
        <v>2207</v>
      </c>
      <c r="H73" t="s">
        <v>2211</v>
      </c>
      <c r="I73" t="b">
        <f>ISNUMBER(MATCH(B73,[1]selection!$B$2:$B$1091,0))</f>
        <v>1</v>
      </c>
    </row>
    <row r="74" spans="1:9" x14ac:dyDescent="0.25">
      <c r="A74" t="s">
        <v>80</v>
      </c>
      <c r="B74" t="s">
        <v>1170</v>
      </c>
      <c r="C74" t="s">
        <v>2192</v>
      </c>
      <c r="D74">
        <v>91732790</v>
      </c>
      <c r="E74">
        <v>0.65</v>
      </c>
      <c r="F74">
        <v>1</v>
      </c>
      <c r="G74" t="s">
        <v>2207</v>
      </c>
      <c r="H74" t="s">
        <v>2211</v>
      </c>
      <c r="I74" t="b">
        <f>ISNUMBER(MATCH(B74,[1]selection!$B$2:$B$1091,0))</f>
        <v>1</v>
      </c>
    </row>
    <row r="75" spans="1:9" x14ac:dyDescent="0.25">
      <c r="A75" t="s">
        <v>81</v>
      </c>
      <c r="B75" t="s">
        <v>1171</v>
      </c>
      <c r="C75" t="s">
        <v>2193</v>
      </c>
      <c r="D75">
        <v>90442091</v>
      </c>
      <c r="E75">
        <v>0.8</v>
      </c>
      <c r="F75">
        <v>1</v>
      </c>
      <c r="G75" t="s">
        <v>2207</v>
      </c>
      <c r="H75" t="s">
        <v>2208</v>
      </c>
      <c r="I75" t="b">
        <f>ISNUMBER(MATCH(B75,[1]selection!$B$2:$B$1091,0))</f>
        <v>1</v>
      </c>
    </row>
    <row r="76" spans="1:9" x14ac:dyDescent="0.25">
      <c r="A76" t="s">
        <v>82</v>
      </c>
      <c r="B76" t="s">
        <v>1172</v>
      </c>
      <c r="C76" t="s">
        <v>2193</v>
      </c>
      <c r="D76">
        <v>852809772</v>
      </c>
      <c r="E76">
        <v>0.5</v>
      </c>
      <c r="F76">
        <v>1</v>
      </c>
      <c r="G76" t="s">
        <v>2207</v>
      </c>
      <c r="H76" t="s">
        <v>2208</v>
      </c>
      <c r="I76" t="b">
        <f>ISNUMBER(MATCH(B76,[1]selection!$B$2:$B$1091,0))</f>
        <v>1</v>
      </c>
    </row>
    <row r="77" spans="1:9" x14ac:dyDescent="0.25">
      <c r="A77" t="s">
        <v>83</v>
      </c>
      <c r="B77" t="s">
        <v>1173</v>
      </c>
      <c r="C77" t="s">
        <v>2189</v>
      </c>
      <c r="D77">
        <v>99495398</v>
      </c>
      <c r="E77">
        <v>0.55000000000000004</v>
      </c>
      <c r="F77">
        <v>1</v>
      </c>
      <c r="G77" t="s">
        <v>2207</v>
      </c>
      <c r="H77" t="s">
        <v>2209</v>
      </c>
      <c r="I77" t="b">
        <f>ISNUMBER(MATCH(B77,[1]selection!$B$2:$B$1091,0))</f>
        <v>1</v>
      </c>
    </row>
    <row r="78" spans="1:9" x14ac:dyDescent="0.25">
      <c r="A78" t="s">
        <v>84</v>
      </c>
      <c r="B78" t="s">
        <v>1174</v>
      </c>
      <c r="C78" t="s">
        <v>2189</v>
      </c>
      <c r="D78">
        <v>51071390</v>
      </c>
      <c r="E78">
        <v>1</v>
      </c>
      <c r="F78">
        <v>1</v>
      </c>
      <c r="G78" t="s">
        <v>2207</v>
      </c>
      <c r="H78" t="s">
        <v>2209</v>
      </c>
      <c r="I78" t="b">
        <f>ISNUMBER(MATCH(B78,[1]selection!$B$2:$B$1091,0))</f>
        <v>1</v>
      </c>
    </row>
    <row r="79" spans="1:9" x14ac:dyDescent="0.25">
      <c r="A79" t="s">
        <v>85</v>
      </c>
      <c r="B79" t="s">
        <v>1175</v>
      </c>
      <c r="C79" t="s">
        <v>2194</v>
      </c>
      <c r="D79">
        <v>25737689</v>
      </c>
      <c r="E79">
        <v>0.5</v>
      </c>
      <c r="F79">
        <v>1</v>
      </c>
      <c r="G79" t="s">
        <v>2207</v>
      </c>
      <c r="H79" t="s">
        <v>2208</v>
      </c>
      <c r="I79" t="b">
        <f>ISNUMBER(MATCH(B79,[1]selection!$B$2:$B$1091,0))</f>
        <v>1</v>
      </c>
    </row>
    <row r="80" spans="1:9" x14ac:dyDescent="0.25">
      <c r="A80" t="s">
        <v>86</v>
      </c>
      <c r="B80" t="s">
        <v>1176</v>
      </c>
      <c r="C80" t="s">
        <v>2192</v>
      </c>
      <c r="D80">
        <v>254152370</v>
      </c>
      <c r="E80">
        <v>0.8</v>
      </c>
      <c r="F80">
        <v>1</v>
      </c>
      <c r="G80" t="s">
        <v>2207</v>
      </c>
      <c r="H80" t="s">
        <v>2211</v>
      </c>
      <c r="I80" t="b">
        <f>ISNUMBER(MATCH(B80,[1]selection!$B$2:$B$1091,0))</f>
        <v>1</v>
      </c>
    </row>
    <row r="81" spans="1:9" x14ac:dyDescent="0.25">
      <c r="A81" t="s">
        <v>87</v>
      </c>
      <c r="B81" t="s">
        <v>1177</v>
      </c>
      <c r="C81" t="s">
        <v>2194</v>
      </c>
      <c r="D81">
        <v>76060831</v>
      </c>
      <c r="E81">
        <v>0.70000000000000007</v>
      </c>
      <c r="F81">
        <v>1</v>
      </c>
      <c r="G81" t="s">
        <v>2207</v>
      </c>
      <c r="H81" t="s">
        <v>2208</v>
      </c>
      <c r="I81" t="b">
        <f>ISNUMBER(MATCH(B81,[1]selection!$B$2:$B$1091,0))</f>
        <v>1</v>
      </c>
    </row>
    <row r="82" spans="1:9" x14ac:dyDescent="0.25">
      <c r="A82" t="s">
        <v>88</v>
      </c>
      <c r="B82" t="s">
        <v>1178</v>
      </c>
      <c r="C82" t="s">
        <v>2188</v>
      </c>
      <c r="D82">
        <v>1537025600</v>
      </c>
      <c r="E82">
        <v>0.45</v>
      </c>
      <c r="F82">
        <v>1</v>
      </c>
      <c r="G82" t="s">
        <v>2207</v>
      </c>
      <c r="H82" t="s">
        <v>2208</v>
      </c>
      <c r="I82" t="b">
        <f>ISNUMBER(MATCH(B82,[1]selection!$B$2:$B$1091,0))</f>
        <v>1</v>
      </c>
    </row>
    <row r="83" spans="1:9" x14ac:dyDescent="0.25">
      <c r="A83" t="s">
        <v>89</v>
      </c>
      <c r="B83" t="s">
        <v>1179</v>
      </c>
      <c r="C83" t="s">
        <v>2195</v>
      </c>
      <c r="D83">
        <v>24827644</v>
      </c>
      <c r="E83">
        <v>0.95</v>
      </c>
      <c r="F83">
        <v>1</v>
      </c>
      <c r="G83" t="s">
        <v>2207</v>
      </c>
      <c r="H83" t="s">
        <v>2212</v>
      </c>
      <c r="I83" t="b">
        <f>ISNUMBER(MATCH(B83,[1]selection!$B$2:$B$1091,0))</f>
        <v>1</v>
      </c>
    </row>
    <row r="84" spans="1:9" x14ac:dyDescent="0.25">
      <c r="A84" t="s">
        <v>90</v>
      </c>
      <c r="B84" t="s">
        <v>1180</v>
      </c>
      <c r="C84" t="s">
        <v>2190</v>
      </c>
      <c r="D84">
        <v>712740800</v>
      </c>
      <c r="E84">
        <v>0.6</v>
      </c>
      <c r="F84">
        <v>1</v>
      </c>
      <c r="G84" t="s">
        <v>2207</v>
      </c>
      <c r="H84" t="s">
        <v>2210</v>
      </c>
      <c r="I84" t="b">
        <f>ISNUMBER(MATCH(B84,[1]selection!$B$2:$B$1091,0))</f>
        <v>1</v>
      </c>
    </row>
    <row r="85" spans="1:9" x14ac:dyDescent="0.25">
      <c r="A85" t="s">
        <v>91</v>
      </c>
      <c r="B85" t="s">
        <v>1181</v>
      </c>
      <c r="C85" t="s">
        <v>2192</v>
      </c>
      <c r="D85">
        <v>383036500</v>
      </c>
      <c r="E85">
        <v>0.55000000000000004</v>
      </c>
      <c r="F85">
        <v>1</v>
      </c>
      <c r="G85" t="s">
        <v>2207</v>
      </c>
      <c r="H85" t="s">
        <v>2211</v>
      </c>
      <c r="I85" t="b">
        <f>ISNUMBER(MATCH(B85,[1]selection!$B$2:$B$1091,0))</f>
        <v>1</v>
      </c>
    </row>
    <row r="86" spans="1:9" x14ac:dyDescent="0.25">
      <c r="A86" t="s">
        <v>92</v>
      </c>
      <c r="B86" t="s">
        <v>1182</v>
      </c>
      <c r="C86" t="s">
        <v>2193</v>
      </c>
      <c r="D86">
        <v>49328548</v>
      </c>
      <c r="E86">
        <v>1</v>
      </c>
      <c r="F86">
        <v>1</v>
      </c>
      <c r="G86" t="s">
        <v>2207</v>
      </c>
      <c r="H86" t="s">
        <v>2208</v>
      </c>
      <c r="I86" t="b">
        <f>ISNUMBER(MATCH(B86,[1]selection!$B$2:$B$1091,0))</f>
        <v>1</v>
      </c>
    </row>
    <row r="87" spans="1:9" x14ac:dyDescent="0.25">
      <c r="A87" t="s">
        <v>93</v>
      </c>
      <c r="B87" t="s">
        <v>1183</v>
      </c>
      <c r="C87" t="s">
        <v>2192</v>
      </c>
      <c r="D87">
        <v>224692030</v>
      </c>
      <c r="E87">
        <v>0.75</v>
      </c>
      <c r="F87">
        <v>1</v>
      </c>
      <c r="G87" t="s">
        <v>2207</v>
      </c>
      <c r="H87" t="s">
        <v>2211</v>
      </c>
      <c r="I87" t="b">
        <f>ISNUMBER(MATCH(B87,[1]selection!$B$2:$B$1091,0))</f>
        <v>1</v>
      </c>
    </row>
    <row r="88" spans="1:9" x14ac:dyDescent="0.25">
      <c r="A88" t="s">
        <v>94</v>
      </c>
      <c r="B88" t="s">
        <v>1184</v>
      </c>
      <c r="C88" t="s">
        <v>2193</v>
      </c>
      <c r="D88">
        <v>209113565</v>
      </c>
      <c r="E88">
        <v>0.70000000000000007</v>
      </c>
      <c r="F88">
        <v>1</v>
      </c>
      <c r="G88" t="s">
        <v>2207</v>
      </c>
      <c r="H88" t="s">
        <v>2208</v>
      </c>
      <c r="I88" t="b">
        <f>ISNUMBER(MATCH(B88,[1]selection!$B$2:$B$1091,0))</f>
        <v>1</v>
      </c>
    </row>
    <row r="89" spans="1:9" x14ac:dyDescent="0.25">
      <c r="A89" t="s">
        <v>95</v>
      </c>
      <c r="B89" t="s">
        <v>1185</v>
      </c>
      <c r="C89" t="s">
        <v>2190</v>
      </c>
      <c r="D89">
        <v>714893250</v>
      </c>
      <c r="E89">
        <v>0.4</v>
      </c>
      <c r="F89">
        <v>1</v>
      </c>
      <c r="G89" t="s">
        <v>2207</v>
      </c>
      <c r="H89" t="s">
        <v>2210</v>
      </c>
      <c r="I89" t="b">
        <f>ISNUMBER(MATCH(B89,[1]selection!$B$2:$B$1091,0))</f>
        <v>1</v>
      </c>
    </row>
    <row r="90" spans="1:9" x14ac:dyDescent="0.25">
      <c r="A90" t="s">
        <v>96</v>
      </c>
      <c r="B90" t="s">
        <v>1186</v>
      </c>
      <c r="C90" t="s">
        <v>2201</v>
      </c>
      <c r="D90">
        <v>38850000</v>
      </c>
      <c r="E90">
        <v>0.65</v>
      </c>
      <c r="F90">
        <v>1</v>
      </c>
      <c r="G90" t="s">
        <v>2207</v>
      </c>
      <c r="H90" t="s">
        <v>2208</v>
      </c>
      <c r="I90" t="b">
        <f>ISNUMBER(MATCH(B90,[1]selection!$B$2:$B$1091,0))</f>
        <v>1</v>
      </c>
    </row>
    <row r="91" spans="1:9" x14ac:dyDescent="0.25">
      <c r="A91" t="s">
        <v>97</v>
      </c>
      <c r="B91" t="s">
        <v>1187</v>
      </c>
      <c r="C91" t="s">
        <v>2190</v>
      </c>
      <c r="D91">
        <v>140759050</v>
      </c>
      <c r="E91">
        <v>0.7</v>
      </c>
      <c r="F91">
        <v>1</v>
      </c>
      <c r="G91" t="s">
        <v>2207</v>
      </c>
      <c r="H91" t="s">
        <v>2210</v>
      </c>
      <c r="I91" t="b">
        <f>ISNUMBER(MATCH(B91,[1]selection!$B$2:$B$1091,0))</f>
        <v>1</v>
      </c>
    </row>
    <row r="92" spans="1:9" x14ac:dyDescent="0.25">
      <c r="A92" t="s">
        <v>98</v>
      </c>
      <c r="B92" t="s">
        <v>1188</v>
      </c>
      <c r="C92" t="s">
        <v>2189</v>
      </c>
      <c r="D92">
        <v>112384093</v>
      </c>
      <c r="E92">
        <v>0.70000000000000007</v>
      </c>
      <c r="F92">
        <v>1</v>
      </c>
      <c r="G92" t="s">
        <v>2207</v>
      </c>
      <c r="H92" t="s">
        <v>2209</v>
      </c>
      <c r="I92" t="b">
        <f>ISNUMBER(MATCH(B92,[1]selection!$B$2:$B$1091,0))</f>
        <v>1</v>
      </c>
    </row>
    <row r="93" spans="1:9" x14ac:dyDescent="0.25">
      <c r="A93" t="s">
        <v>99</v>
      </c>
      <c r="B93" t="s">
        <v>1189</v>
      </c>
      <c r="C93" t="s">
        <v>2194</v>
      </c>
      <c r="D93">
        <v>19412501</v>
      </c>
      <c r="E93">
        <v>0.85000000000000009</v>
      </c>
      <c r="F93">
        <v>1</v>
      </c>
      <c r="G93" t="s">
        <v>2207</v>
      </c>
      <c r="H93" t="s">
        <v>2208</v>
      </c>
      <c r="I93" t="b">
        <f>ISNUMBER(MATCH(B93,[1]selection!$B$2:$B$1091,0))</f>
        <v>1</v>
      </c>
    </row>
    <row r="94" spans="1:9" x14ac:dyDescent="0.25">
      <c r="A94" t="s">
        <v>100</v>
      </c>
      <c r="B94" t="s">
        <v>1190</v>
      </c>
      <c r="C94" t="s">
        <v>2188</v>
      </c>
      <c r="D94">
        <v>15906272</v>
      </c>
      <c r="E94">
        <v>0.55000000000000004</v>
      </c>
      <c r="F94">
        <v>1</v>
      </c>
      <c r="G94" t="s">
        <v>2207</v>
      </c>
      <c r="H94" t="s">
        <v>2208</v>
      </c>
      <c r="I94" t="b">
        <f>ISNUMBER(MATCH(B94,[1]selection!$B$2:$B$1091,0))</f>
        <v>1</v>
      </c>
    </row>
    <row r="95" spans="1:9" x14ac:dyDescent="0.25">
      <c r="A95" t="s">
        <v>101</v>
      </c>
      <c r="B95" t="s">
        <v>1191</v>
      </c>
      <c r="C95" t="s">
        <v>2192</v>
      </c>
      <c r="D95">
        <v>646103700</v>
      </c>
      <c r="E95">
        <v>0.4</v>
      </c>
      <c r="F95">
        <v>1</v>
      </c>
      <c r="G95" t="s">
        <v>2207</v>
      </c>
      <c r="H95" t="s">
        <v>2211</v>
      </c>
      <c r="I95" t="b">
        <f>ISNUMBER(MATCH(B95,[1]selection!$B$2:$B$1091,0))</f>
        <v>1</v>
      </c>
    </row>
    <row r="96" spans="1:9" x14ac:dyDescent="0.25">
      <c r="A96" t="s">
        <v>102</v>
      </c>
      <c r="B96" t="s">
        <v>1192</v>
      </c>
      <c r="C96" t="s">
        <v>2192</v>
      </c>
      <c r="D96">
        <v>151196120</v>
      </c>
      <c r="E96">
        <v>0.8</v>
      </c>
      <c r="F96">
        <v>1</v>
      </c>
      <c r="G96" t="s">
        <v>2207</v>
      </c>
      <c r="H96" t="s">
        <v>2211</v>
      </c>
      <c r="I96" t="b">
        <f>ISNUMBER(MATCH(B96,[1]selection!$B$2:$B$1091,0))</f>
        <v>1</v>
      </c>
    </row>
    <row r="97" spans="1:9" x14ac:dyDescent="0.25">
      <c r="A97" t="s">
        <v>103</v>
      </c>
      <c r="B97" t="s">
        <v>1193</v>
      </c>
      <c r="C97" t="s">
        <v>2188</v>
      </c>
      <c r="D97">
        <v>100050990</v>
      </c>
      <c r="E97">
        <v>0.55000000000000004</v>
      </c>
      <c r="F97">
        <v>1</v>
      </c>
      <c r="G97" t="s">
        <v>2207</v>
      </c>
      <c r="H97" t="s">
        <v>2208</v>
      </c>
      <c r="I97" t="b">
        <f>ISNUMBER(MATCH(B97,[1]selection!$B$2:$B$1091,0))</f>
        <v>1</v>
      </c>
    </row>
    <row r="98" spans="1:9" x14ac:dyDescent="0.25">
      <c r="A98" t="s">
        <v>104</v>
      </c>
      <c r="B98" t="s">
        <v>1194</v>
      </c>
      <c r="C98" t="s">
        <v>2188</v>
      </c>
      <c r="D98">
        <v>44956722</v>
      </c>
      <c r="E98">
        <v>0.6</v>
      </c>
      <c r="F98">
        <v>1</v>
      </c>
      <c r="G98" t="s">
        <v>2207</v>
      </c>
      <c r="H98" t="s">
        <v>2208</v>
      </c>
      <c r="I98" t="b">
        <f>ISNUMBER(MATCH(B98,[1]selection!$B$2:$B$1091,0))</f>
        <v>1</v>
      </c>
    </row>
    <row r="99" spans="1:9" x14ac:dyDescent="0.25">
      <c r="A99" t="s">
        <v>105</v>
      </c>
      <c r="B99" t="s">
        <v>1195</v>
      </c>
      <c r="C99" t="s">
        <v>2189</v>
      </c>
      <c r="D99">
        <v>202717374</v>
      </c>
      <c r="E99">
        <v>0.45</v>
      </c>
      <c r="F99">
        <v>1</v>
      </c>
      <c r="G99" t="s">
        <v>2207</v>
      </c>
      <c r="H99" t="s">
        <v>2209</v>
      </c>
      <c r="I99" t="b">
        <f>ISNUMBER(MATCH(B99,[1]selection!$B$2:$B$1091,0))</f>
        <v>1</v>
      </c>
    </row>
    <row r="100" spans="1:9" x14ac:dyDescent="0.25">
      <c r="A100" t="s">
        <v>106</v>
      </c>
      <c r="B100" t="s">
        <v>1196</v>
      </c>
      <c r="C100" t="s">
        <v>2190</v>
      </c>
      <c r="D100">
        <v>858396700</v>
      </c>
      <c r="E100">
        <v>1</v>
      </c>
      <c r="F100">
        <v>1</v>
      </c>
      <c r="G100" t="s">
        <v>2207</v>
      </c>
      <c r="H100" t="s">
        <v>2210</v>
      </c>
      <c r="I100" t="b">
        <f>ISNUMBER(MATCH(B100,[1]selection!$B$2:$B$1091,0))</f>
        <v>1</v>
      </c>
    </row>
    <row r="101" spans="1:9" x14ac:dyDescent="0.25">
      <c r="A101" t="s">
        <v>107</v>
      </c>
      <c r="B101" t="s">
        <v>1197</v>
      </c>
      <c r="C101" t="s">
        <v>2188</v>
      </c>
      <c r="D101">
        <v>220337920</v>
      </c>
      <c r="E101">
        <v>0.65</v>
      </c>
      <c r="F101">
        <v>1</v>
      </c>
      <c r="G101" t="s">
        <v>2207</v>
      </c>
      <c r="H101" t="s">
        <v>2208</v>
      </c>
      <c r="I101" t="b">
        <f>ISNUMBER(MATCH(B101,[1]selection!$B$2:$B$1091,0))</f>
        <v>1</v>
      </c>
    </row>
    <row r="102" spans="1:9" x14ac:dyDescent="0.25">
      <c r="A102" t="s">
        <v>108</v>
      </c>
      <c r="B102" t="s">
        <v>1198</v>
      </c>
      <c r="C102" t="s">
        <v>2189</v>
      </c>
      <c r="D102">
        <v>3428540429</v>
      </c>
      <c r="E102">
        <v>0.35</v>
      </c>
      <c r="F102">
        <v>1</v>
      </c>
      <c r="G102" t="s">
        <v>2207</v>
      </c>
      <c r="H102" t="s">
        <v>2209</v>
      </c>
      <c r="I102" t="b">
        <f>ISNUMBER(MATCH(B102,[1]selection!$B$2:$B$1091,0))</f>
        <v>1</v>
      </c>
    </row>
    <row r="103" spans="1:9" x14ac:dyDescent="0.25">
      <c r="A103" t="s">
        <v>109</v>
      </c>
      <c r="B103" t="s">
        <v>1199</v>
      </c>
      <c r="C103" t="s">
        <v>2192</v>
      </c>
      <c r="D103">
        <v>157324080</v>
      </c>
      <c r="E103">
        <v>0.75</v>
      </c>
      <c r="F103">
        <v>1</v>
      </c>
      <c r="G103" t="s">
        <v>2207</v>
      </c>
      <c r="H103" t="s">
        <v>2211</v>
      </c>
      <c r="I103" t="b">
        <f>ISNUMBER(MATCH(B103,[1]selection!$B$2:$B$1091,0))</f>
        <v>1</v>
      </c>
    </row>
    <row r="104" spans="1:9" x14ac:dyDescent="0.25">
      <c r="A104" t="s">
        <v>110</v>
      </c>
      <c r="B104" t="s">
        <v>1200</v>
      </c>
      <c r="C104" t="s">
        <v>2191</v>
      </c>
      <c r="D104">
        <v>46789543</v>
      </c>
      <c r="E104">
        <v>0.8</v>
      </c>
      <c r="F104">
        <v>1</v>
      </c>
      <c r="G104" t="s">
        <v>2207</v>
      </c>
      <c r="H104" t="s">
        <v>2208</v>
      </c>
      <c r="I104" t="b">
        <f>ISNUMBER(MATCH(B104,[1]selection!$B$2:$B$1091,0))</f>
        <v>1</v>
      </c>
    </row>
    <row r="105" spans="1:9" x14ac:dyDescent="0.25">
      <c r="A105" t="s">
        <v>111</v>
      </c>
      <c r="B105" t="s">
        <v>1201</v>
      </c>
      <c r="C105" t="s">
        <v>2195</v>
      </c>
      <c r="D105">
        <v>146509670</v>
      </c>
      <c r="E105">
        <v>0.7</v>
      </c>
      <c r="F105">
        <v>1</v>
      </c>
      <c r="G105" t="s">
        <v>2207</v>
      </c>
      <c r="H105" t="s">
        <v>2212</v>
      </c>
      <c r="I105" t="b">
        <f>ISNUMBER(MATCH(B105,[1]selection!$B$2:$B$1091,0))</f>
        <v>1</v>
      </c>
    </row>
    <row r="106" spans="1:9" x14ac:dyDescent="0.25">
      <c r="A106" t="s">
        <v>112</v>
      </c>
      <c r="B106" t="s">
        <v>1202</v>
      </c>
      <c r="C106" t="s">
        <v>2190</v>
      </c>
      <c r="D106">
        <v>30258194</v>
      </c>
      <c r="E106">
        <v>0.85</v>
      </c>
      <c r="F106">
        <v>1</v>
      </c>
      <c r="G106" t="s">
        <v>2207</v>
      </c>
      <c r="H106" t="s">
        <v>2210</v>
      </c>
      <c r="I106" t="b">
        <f>ISNUMBER(MATCH(B106,[1]selection!$B$2:$B$1091,0))</f>
        <v>1</v>
      </c>
    </row>
    <row r="107" spans="1:9" x14ac:dyDescent="0.25">
      <c r="A107" t="s">
        <v>113</v>
      </c>
      <c r="B107" t="s">
        <v>1203</v>
      </c>
      <c r="C107" t="s">
        <v>2192</v>
      </c>
      <c r="D107">
        <v>216843250</v>
      </c>
      <c r="E107">
        <v>0.5</v>
      </c>
      <c r="F107">
        <v>1</v>
      </c>
      <c r="G107" t="s">
        <v>2207</v>
      </c>
      <c r="H107" t="s">
        <v>2211</v>
      </c>
      <c r="I107" t="b">
        <f>ISNUMBER(MATCH(B107,[1]selection!$B$2:$B$1091,0))</f>
        <v>1</v>
      </c>
    </row>
    <row r="108" spans="1:9" x14ac:dyDescent="0.25">
      <c r="A108" t="s">
        <v>114</v>
      </c>
      <c r="B108" t="s">
        <v>1204</v>
      </c>
      <c r="C108" t="s">
        <v>2194</v>
      </c>
      <c r="D108">
        <v>816960428</v>
      </c>
      <c r="E108">
        <v>0.45</v>
      </c>
      <c r="F108">
        <v>1</v>
      </c>
      <c r="G108" t="s">
        <v>2207</v>
      </c>
      <c r="H108" t="s">
        <v>2208</v>
      </c>
      <c r="I108" t="b">
        <f>ISNUMBER(MATCH(B108,[1]selection!$B$2:$B$1091,0))</f>
        <v>1</v>
      </c>
    </row>
    <row r="109" spans="1:9" x14ac:dyDescent="0.25">
      <c r="A109" t="s">
        <v>115</v>
      </c>
      <c r="B109" t="s">
        <v>1205</v>
      </c>
      <c r="C109" t="s">
        <v>2197</v>
      </c>
      <c r="D109">
        <v>243921719</v>
      </c>
      <c r="E109">
        <v>0.85000000000000009</v>
      </c>
      <c r="F109">
        <v>1</v>
      </c>
      <c r="G109" t="s">
        <v>2207</v>
      </c>
      <c r="H109" t="s">
        <v>2208</v>
      </c>
      <c r="I109" t="b">
        <f>ISNUMBER(MATCH(B109,[1]selection!$B$2:$B$1091,0))</f>
        <v>1</v>
      </c>
    </row>
    <row r="110" spans="1:9" x14ac:dyDescent="0.25">
      <c r="A110" t="s">
        <v>116</v>
      </c>
      <c r="B110" t="s">
        <v>1206</v>
      </c>
      <c r="C110" t="s">
        <v>2191</v>
      </c>
      <c r="D110">
        <v>143254497</v>
      </c>
      <c r="E110">
        <v>0.75</v>
      </c>
      <c r="F110">
        <v>1</v>
      </c>
      <c r="G110" t="s">
        <v>2207</v>
      </c>
      <c r="H110" t="s">
        <v>2208</v>
      </c>
      <c r="I110" t="b">
        <f>ISNUMBER(MATCH(B110,[1]selection!$B$2:$B$1091,0))</f>
        <v>1</v>
      </c>
    </row>
    <row r="111" spans="1:9" x14ac:dyDescent="0.25">
      <c r="A111" t="s">
        <v>117</v>
      </c>
      <c r="B111" t="s">
        <v>1207</v>
      </c>
      <c r="C111" t="s">
        <v>2190</v>
      </c>
      <c r="D111">
        <v>1005038270</v>
      </c>
      <c r="E111">
        <v>1</v>
      </c>
      <c r="F111">
        <v>1</v>
      </c>
      <c r="G111" t="s">
        <v>2207</v>
      </c>
      <c r="H111" t="s">
        <v>2210</v>
      </c>
      <c r="I111" t="b">
        <f>ISNUMBER(MATCH(B111,[1]selection!$B$2:$B$1091,0))</f>
        <v>1</v>
      </c>
    </row>
    <row r="112" spans="1:9" x14ac:dyDescent="0.25">
      <c r="A112" t="s">
        <v>118</v>
      </c>
      <c r="B112" t="s">
        <v>1208</v>
      </c>
      <c r="C112" t="s">
        <v>2189</v>
      </c>
      <c r="D112">
        <v>369727152</v>
      </c>
      <c r="E112">
        <v>0.55000000000000004</v>
      </c>
      <c r="F112">
        <v>1</v>
      </c>
      <c r="G112" t="s">
        <v>2207</v>
      </c>
      <c r="H112" t="s">
        <v>2209</v>
      </c>
      <c r="I112" t="b">
        <f>ISNUMBER(MATCH(B112,[1]selection!$B$2:$B$1091,0))</f>
        <v>1</v>
      </c>
    </row>
    <row r="113" spans="1:9" x14ac:dyDescent="0.25">
      <c r="A113" t="s">
        <v>119</v>
      </c>
      <c r="B113" t="s">
        <v>1209</v>
      </c>
      <c r="C113" t="s">
        <v>2190</v>
      </c>
      <c r="D113">
        <v>499723880</v>
      </c>
      <c r="E113">
        <v>1</v>
      </c>
      <c r="F113">
        <v>1</v>
      </c>
      <c r="G113" t="s">
        <v>2207</v>
      </c>
      <c r="H113" t="s">
        <v>2210</v>
      </c>
      <c r="I113" t="b">
        <f>ISNUMBER(MATCH(B113,[1]selection!$B$2:$B$1091,0))</f>
        <v>1</v>
      </c>
    </row>
    <row r="114" spans="1:9" x14ac:dyDescent="0.25">
      <c r="A114" t="s">
        <v>120</v>
      </c>
      <c r="B114" t="s">
        <v>1210</v>
      </c>
      <c r="C114" t="s">
        <v>2195</v>
      </c>
      <c r="D114">
        <v>75000000</v>
      </c>
      <c r="E114">
        <v>0.35</v>
      </c>
      <c r="F114">
        <v>1</v>
      </c>
      <c r="G114" t="s">
        <v>2207</v>
      </c>
      <c r="H114" t="s">
        <v>2212</v>
      </c>
      <c r="I114" t="b">
        <f>ISNUMBER(MATCH(B114,[1]selection!$B$2:$B$1091,0))</f>
        <v>1</v>
      </c>
    </row>
    <row r="115" spans="1:9" x14ac:dyDescent="0.25">
      <c r="A115" t="s">
        <v>121</v>
      </c>
      <c r="B115" t="s">
        <v>1211</v>
      </c>
      <c r="C115" t="s">
        <v>2189</v>
      </c>
      <c r="D115">
        <v>59389741</v>
      </c>
      <c r="E115">
        <v>0.85000000000000009</v>
      </c>
      <c r="F115">
        <v>1</v>
      </c>
      <c r="G115" t="s">
        <v>2207</v>
      </c>
      <c r="H115" t="s">
        <v>2209</v>
      </c>
      <c r="I115" t="b">
        <f>ISNUMBER(MATCH(B115,[1]selection!$B$2:$B$1091,0))</f>
        <v>1</v>
      </c>
    </row>
    <row r="116" spans="1:9" x14ac:dyDescent="0.25">
      <c r="A116" t="s">
        <v>122</v>
      </c>
      <c r="B116" t="s">
        <v>1212</v>
      </c>
      <c r="C116" t="s">
        <v>2190</v>
      </c>
      <c r="D116">
        <v>579425600</v>
      </c>
      <c r="E116">
        <v>0.3</v>
      </c>
      <c r="F116">
        <v>1</v>
      </c>
      <c r="G116" t="s">
        <v>2207</v>
      </c>
      <c r="H116" t="s">
        <v>2210</v>
      </c>
      <c r="I116" t="b">
        <f>ISNUMBER(MATCH(B116,[1]selection!$B$2:$B$1091,0))</f>
        <v>1</v>
      </c>
    </row>
    <row r="117" spans="1:9" x14ac:dyDescent="0.25">
      <c r="A117" t="s">
        <v>123</v>
      </c>
      <c r="B117" t="s">
        <v>1213</v>
      </c>
      <c r="C117" t="s">
        <v>2190</v>
      </c>
      <c r="D117">
        <v>493377080</v>
      </c>
      <c r="E117">
        <v>1</v>
      </c>
      <c r="F117">
        <v>1</v>
      </c>
      <c r="G117" t="s">
        <v>2207</v>
      </c>
      <c r="H117" t="s">
        <v>2210</v>
      </c>
      <c r="I117" t="b">
        <f>ISNUMBER(MATCH(B117,[1]selection!$B$2:$B$1091,0))</f>
        <v>1</v>
      </c>
    </row>
    <row r="118" spans="1:9" x14ac:dyDescent="0.25">
      <c r="A118" t="s">
        <v>124</v>
      </c>
      <c r="B118" t="s">
        <v>1214</v>
      </c>
      <c r="C118" t="s">
        <v>2190</v>
      </c>
      <c r="D118">
        <v>482602500</v>
      </c>
      <c r="E118">
        <v>0.8</v>
      </c>
      <c r="F118">
        <v>1</v>
      </c>
      <c r="G118" t="s">
        <v>2207</v>
      </c>
      <c r="H118" t="s">
        <v>2210</v>
      </c>
      <c r="I118" t="b">
        <f>ISNUMBER(MATCH(B118,[1]selection!$B$2:$B$1091,0))</f>
        <v>1</v>
      </c>
    </row>
    <row r="119" spans="1:9" x14ac:dyDescent="0.25">
      <c r="A119" t="s">
        <v>125</v>
      </c>
      <c r="B119" t="s">
        <v>1215</v>
      </c>
      <c r="C119" t="s">
        <v>2193</v>
      </c>
      <c r="D119">
        <v>272000000</v>
      </c>
      <c r="E119">
        <v>1</v>
      </c>
      <c r="F119">
        <v>1</v>
      </c>
      <c r="G119" t="s">
        <v>2207</v>
      </c>
      <c r="H119" t="s">
        <v>2208</v>
      </c>
      <c r="I119" t="b">
        <f>ISNUMBER(MATCH(B119,[1]selection!$B$2:$B$1091,0))</f>
        <v>1</v>
      </c>
    </row>
    <row r="120" spans="1:9" x14ac:dyDescent="0.25">
      <c r="A120" t="s">
        <v>126</v>
      </c>
      <c r="B120" t="s">
        <v>1216</v>
      </c>
      <c r="C120" t="s">
        <v>2191</v>
      </c>
      <c r="D120">
        <v>116851637</v>
      </c>
      <c r="E120">
        <v>0.45</v>
      </c>
      <c r="F120">
        <v>1</v>
      </c>
      <c r="G120" t="s">
        <v>2207</v>
      </c>
      <c r="H120" t="s">
        <v>2208</v>
      </c>
      <c r="I120" t="b">
        <f>ISNUMBER(MATCH(B120,[1]selection!$B$2:$B$1091,0))</f>
        <v>1</v>
      </c>
    </row>
    <row r="121" spans="1:9" x14ac:dyDescent="0.25">
      <c r="A121" t="s">
        <v>127</v>
      </c>
      <c r="B121" t="s">
        <v>1217</v>
      </c>
      <c r="C121" t="s">
        <v>2191</v>
      </c>
      <c r="D121">
        <v>61540455</v>
      </c>
      <c r="E121">
        <v>0.55000000000000004</v>
      </c>
      <c r="F121">
        <v>1</v>
      </c>
      <c r="G121" t="s">
        <v>2207</v>
      </c>
      <c r="H121" t="s">
        <v>2208</v>
      </c>
      <c r="I121" t="b">
        <f>ISNUMBER(MATCH(B121,[1]selection!$B$2:$B$1091,0))</f>
        <v>1</v>
      </c>
    </row>
    <row r="122" spans="1:9" x14ac:dyDescent="0.25">
      <c r="A122" t="s">
        <v>128</v>
      </c>
      <c r="B122" t="s">
        <v>1218</v>
      </c>
      <c r="C122" t="s">
        <v>2191</v>
      </c>
      <c r="D122">
        <v>745388391</v>
      </c>
      <c r="E122">
        <v>0.3</v>
      </c>
      <c r="F122">
        <v>1</v>
      </c>
      <c r="G122" t="s">
        <v>2207</v>
      </c>
      <c r="H122" t="s">
        <v>2208</v>
      </c>
      <c r="I122" t="b">
        <f>ISNUMBER(MATCH(B122,[1]selection!$B$2:$B$1091,0))</f>
        <v>1</v>
      </c>
    </row>
    <row r="123" spans="1:9" x14ac:dyDescent="0.25">
      <c r="A123" t="s">
        <v>129</v>
      </c>
      <c r="B123" t="s">
        <v>1219</v>
      </c>
      <c r="C123" t="s">
        <v>2191</v>
      </c>
      <c r="D123">
        <v>1515182126</v>
      </c>
      <c r="E123">
        <v>0.75</v>
      </c>
      <c r="F123">
        <v>1</v>
      </c>
      <c r="G123" t="s">
        <v>2207</v>
      </c>
      <c r="H123" t="s">
        <v>2208</v>
      </c>
      <c r="I123" t="b">
        <f>ISNUMBER(MATCH(B123,[1]selection!$B$2:$B$1091,0))</f>
        <v>1</v>
      </c>
    </row>
    <row r="124" spans="1:9" x14ac:dyDescent="0.25">
      <c r="A124" t="s">
        <v>130</v>
      </c>
      <c r="B124" t="s">
        <v>1220</v>
      </c>
      <c r="C124" t="s">
        <v>2196</v>
      </c>
      <c r="D124">
        <v>5023677700</v>
      </c>
      <c r="E124">
        <v>1</v>
      </c>
      <c r="F124">
        <v>1</v>
      </c>
      <c r="G124" t="s">
        <v>2207</v>
      </c>
      <c r="H124" t="s">
        <v>2208</v>
      </c>
      <c r="I124" t="b">
        <f>ISNUMBER(MATCH(B124,[1]selection!$B$2:$B$1091,0))</f>
        <v>1</v>
      </c>
    </row>
    <row r="125" spans="1:9" x14ac:dyDescent="0.25">
      <c r="A125" t="s">
        <v>131</v>
      </c>
      <c r="B125" t="s">
        <v>1221</v>
      </c>
      <c r="C125" t="s">
        <v>2191</v>
      </c>
      <c r="D125">
        <v>134363049</v>
      </c>
      <c r="E125">
        <v>0.3</v>
      </c>
      <c r="F125">
        <v>1</v>
      </c>
      <c r="G125" t="s">
        <v>2207</v>
      </c>
      <c r="H125" t="s">
        <v>2208</v>
      </c>
      <c r="I125" t="b">
        <f>ISNUMBER(MATCH(B125,[1]selection!$B$2:$B$1091,0))</f>
        <v>1</v>
      </c>
    </row>
    <row r="126" spans="1:9" x14ac:dyDescent="0.25">
      <c r="A126" t="s">
        <v>132</v>
      </c>
      <c r="B126" t="s">
        <v>1222</v>
      </c>
      <c r="C126" t="s">
        <v>2196</v>
      </c>
      <c r="D126">
        <v>898866150</v>
      </c>
      <c r="E126">
        <v>0.7</v>
      </c>
      <c r="F126">
        <v>1</v>
      </c>
      <c r="G126" t="s">
        <v>2207</v>
      </c>
      <c r="H126" t="s">
        <v>2208</v>
      </c>
      <c r="I126" t="b">
        <f>ISNUMBER(MATCH(B126,[1]selection!$B$2:$B$1091,0))</f>
        <v>1</v>
      </c>
    </row>
    <row r="127" spans="1:9" x14ac:dyDescent="0.25">
      <c r="A127" t="s">
        <v>133</v>
      </c>
      <c r="B127" t="s">
        <v>1223</v>
      </c>
      <c r="C127" t="s">
        <v>2197</v>
      </c>
      <c r="D127">
        <v>92916645</v>
      </c>
      <c r="E127">
        <v>0.65</v>
      </c>
      <c r="F127">
        <v>1</v>
      </c>
      <c r="G127" t="s">
        <v>2207</v>
      </c>
      <c r="H127" t="s">
        <v>2208</v>
      </c>
      <c r="I127" t="b">
        <f>ISNUMBER(MATCH(B127,[1]selection!$B$2:$B$1091,0))</f>
        <v>1</v>
      </c>
    </row>
    <row r="128" spans="1:9" x14ac:dyDescent="0.25">
      <c r="A128" t="s">
        <v>134</v>
      </c>
      <c r="B128" t="s">
        <v>1224</v>
      </c>
      <c r="C128" t="s">
        <v>2190</v>
      </c>
      <c r="D128">
        <v>1427769300</v>
      </c>
      <c r="E128">
        <v>0.95</v>
      </c>
      <c r="F128">
        <v>1</v>
      </c>
      <c r="G128" t="s">
        <v>2207</v>
      </c>
      <c r="H128" t="s">
        <v>2210</v>
      </c>
      <c r="I128" t="b">
        <f>ISNUMBER(MATCH(B128,[1]selection!$B$2:$B$1091,0))</f>
        <v>1</v>
      </c>
    </row>
    <row r="129" spans="1:9" x14ac:dyDescent="0.25">
      <c r="A129" t="s">
        <v>135</v>
      </c>
      <c r="B129" t="s">
        <v>1225</v>
      </c>
      <c r="C129" t="s">
        <v>2195</v>
      </c>
      <c r="D129">
        <v>5488858</v>
      </c>
      <c r="E129">
        <v>0.7</v>
      </c>
      <c r="F129">
        <v>1</v>
      </c>
      <c r="G129" t="s">
        <v>2207</v>
      </c>
      <c r="H129" t="s">
        <v>2212</v>
      </c>
      <c r="I129" t="b">
        <f>ISNUMBER(MATCH(B129,[1]selection!$B$2:$B$1091,0))</f>
        <v>1</v>
      </c>
    </row>
    <row r="130" spans="1:9" x14ac:dyDescent="0.25">
      <c r="A130" t="s">
        <v>136</v>
      </c>
      <c r="B130" t="s">
        <v>1226</v>
      </c>
      <c r="C130" t="s">
        <v>2193</v>
      </c>
      <c r="D130">
        <v>66000000</v>
      </c>
      <c r="E130">
        <v>0.70000000000000007</v>
      </c>
      <c r="F130">
        <v>1</v>
      </c>
      <c r="G130" t="s">
        <v>2207</v>
      </c>
      <c r="H130" t="s">
        <v>2208</v>
      </c>
      <c r="I130" t="b">
        <f>ISNUMBER(MATCH(B130,[1]selection!$B$2:$B$1091,0))</f>
        <v>1</v>
      </c>
    </row>
    <row r="131" spans="1:9" x14ac:dyDescent="0.25">
      <c r="A131" t="s">
        <v>137</v>
      </c>
      <c r="B131" t="s">
        <v>1227</v>
      </c>
      <c r="C131" t="s">
        <v>2195</v>
      </c>
      <c r="D131">
        <v>13318449</v>
      </c>
      <c r="E131">
        <v>0.9</v>
      </c>
      <c r="F131">
        <v>1</v>
      </c>
      <c r="G131" t="s">
        <v>2207</v>
      </c>
      <c r="H131" t="s">
        <v>2212</v>
      </c>
      <c r="I131" t="b">
        <f>ISNUMBER(MATCH(B131,[1]selection!$B$2:$B$1091,0))</f>
        <v>1</v>
      </c>
    </row>
    <row r="132" spans="1:9" x14ac:dyDescent="0.25">
      <c r="A132" t="s">
        <v>138</v>
      </c>
      <c r="B132" t="s">
        <v>1228</v>
      </c>
      <c r="C132" t="s">
        <v>2200</v>
      </c>
      <c r="D132">
        <v>79236725</v>
      </c>
      <c r="E132">
        <v>0.9</v>
      </c>
      <c r="F132">
        <v>1</v>
      </c>
      <c r="G132" t="s">
        <v>2207</v>
      </c>
      <c r="H132" t="s">
        <v>2213</v>
      </c>
      <c r="I132" t="b">
        <f>ISNUMBER(MATCH(B132,[1]selection!$B$2:$B$1091,0))</f>
        <v>1</v>
      </c>
    </row>
    <row r="133" spans="1:9" x14ac:dyDescent="0.25">
      <c r="A133" t="s">
        <v>139</v>
      </c>
      <c r="B133" t="s">
        <v>1229</v>
      </c>
      <c r="C133" t="s">
        <v>2188</v>
      </c>
      <c r="D133">
        <v>982424100</v>
      </c>
      <c r="E133">
        <v>1</v>
      </c>
      <c r="F133">
        <v>1</v>
      </c>
      <c r="G133" t="s">
        <v>2207</v>
      </c>
      <c r="H133" t="s">
        <v>2208</v>
      </c>
      <c r="I133" t="b">
        <f>ISNUMBER(MATCH(B133,[1]selection!$B$2:$B$1091,0))</f>
        <v>1</v>
      </c>
    </row>
    <row r="134" spans="1:9" x14ac:dyDescent="0.25">
      <c r="A134" t="s">
        <v>140</v>
      </c>
      <c r="B134" t="s">
        <v>1230</v>
      </c>
      <c r="C134" t="s">
        <v>2191</v>
      </c>
      <c r="D134">
        <v>453385777</v>
      </c>
      <c r="E134">
        <v>0.2</v>
      </c>
      <c r="F134">
        <v>1</v>
      </c>
      <c r="G134" t="s">
        <v>2207</v>
      </c>
      <c r="H134" t="s">
        <v>2208</v>
      </c>
      <c r="I134" t="b">
        <f>ISNUMBER(MATCH(B134,[1]selection!$B$2:$B$1091,0))</f>
        <v>1</v>
      </c>
    </row>
    <row r="135" spans="1:9" x14ac:dyDescent="0.25">
      <c r="A135" t="s">
        <v>141</v>
      </c>
      <c r="B135" t="s">
        <v>1231</v>
      </c>
      <c r="C135" t="s">
        <v>2193</v>
      </c>
      <c r="D135">
        <v>81146738</v>
      </c>
      <c r="E135">
        <v>0.9</v>
      </c>
      <c r="F135">
        <v>1</v>
      </c>
      <c r="G135" t="s">
        <v>2207</v>
      </c>
      <c r="H135" t="s">
        <v>2208</v>
      </c>
      <c r="I135" t="b">
        <f>ISNUMBER(MATCH(B135,[1]selection!$B$2:$B$1091,0))</f>
        <v>1</v>
      </c>
    </row>
    <row r="136" spans="1:9" x14ac:dyDescent="0.25">
      <c r="A136" t="s">
        <v>142</v>
      </c>
      <c r="B136" t="s">
        <v>1232</v>
      </c>
      <c r="C136" t="s">
        <v>2190</v>
      </c>
      <c r="D136">
        <v>599421700</v>
      </c>
      <c r="E136">
        <v>1</v>
      </c>
      <c r="F136">
        <v>1</v>
      </c>
      <c r="G136" t="s">
        <v>2207</v>
      </c>
      <c r="H136" t="s">
        <v>2210</v>
      </c>
      <c r="I136" t="b">
        <f>ISNUMBER(MATCH(B136,[1]selection!$B$2:$B$1091,0))</f>
        <v>1</v>
      </c>
    </row>
    <row r="137" spans="1:9" x14ac:dyDescent="0.25">
      <c r="A137" t="s">
        <v>143</v>
      </c>
      <c r="B137" t="s">
        <v>1233</v>
      </c>
      <c r="C137" t="s">
        <v>2188</v>
      </c>
      <c r="D137">
        <v>126000000</v>
      </c>
      <c r="E137">
        <v>0.65</v>
      </c>
      <c r="F137">
        <v>1</v>
      </c>
      <c r="G137" t="s">
        <v>2207</v>
      </c>
      <c r="H137" t="s">
        <v>2208</v>
      </c>
      <c r="I137" t="b">
        <f>ISNUMBER(MATCH(B137,[1]selection!$B$2:$B$1091,0))</f>
        <v>1</v>
      </c>
    </row>
    <row r="138" spans="1:9" x14ac:dyDescent="0.25">
      <c r="A138" t="s">
        <v>144</v>
      </c>
      <c r="B138" t="s">
        <v>1234</v>
      </c>
      <c r="C138" t="s">
        <v>2188</v>
      </c>
      <c r="D138">
        <v>39999996</v>
      </c>
      <c r="E138">
        <v>0.85</v>
      </c>
      <c r="F138">
        <v>1</v>
      </c>
      <c r="G138" t="s">
        <v>2207</v>
      </c>
      <c r="H138" t="s">
        <v>2208</v>
      </c>
      <c r="I138" t="b">
        <f>ISNUMBER(MATCH(B138,[1]selection!$B$2:$B$1091,0))</f>
        <v>1</v>
      </c>
    </row>
    <row r="139" spans="1:9" x14ac:dyDescent="0.25">
      <c r="A139" t="s">
        <v>145</v>
      </c>
      <c r="B139" t="s">
        <v>1235</v>
      </c>
      <c r="C139" t="s">
        <v>2188</v>
      </c>
      <c r="D139">
        <v>242600000</v>
      </c>
      <c r="E139">
        <v>0.35</v>
      </c>
      <c r="F139">
        <v>1</v>
      </c>
      <c r="G139" t="s">
        <v>2207</v>
      </c>
      <c r="H139" t="s">
        <v>2208</v>
      </c>
      <c r="I139" t="b">
        <f>ISNUMBER(MATCH(B139,[1]selection!$B$2:$B$1091,0))</f>
        <v>1</v>
      </c>
    </row>
    <row r="140" spans="1:9" x14ac:dyDescent="0.25">
      <c r="A140" t="s">
        <v>146</v>
      </c>
      <c r="B140" t="s">
        <v>1236</v>
      </c>
      <c r="C140" t="s">
        <v>2192</v>
      </c>
      <c r="D140">
        <v>53885105</v>
      </c>
      <c r="E140">
        <v>0.8</v>
      </c>
      <c r="F140">
        <v>1</v>
      </c>
      <c r="G140" t="s">
        <v>2207</v>
      </c>
      <c r="H140" t="s">
        <v>2211</v>
      </c>
      <c r="I140" t="b">
        <f>ISNUMBER(MATCH(B140,[1]selection!$B$2:$B$1091,0))</f>
        <v>1</v>
      </c>
    </row>
    <row r="141" spans="1:9" x14ac:dyDescent="0.25">
      <c r="A141" t="s">
        <v>147</v>
      </c>
      <c r="B141" t="s">
        <v>1237</v>
      </c>
      <c r="C141" t="s">
        <v>2192</v>
      </c>
      <c r="D141">
        <v>481135530</v>
      </c>
      <c r="E141">
        <v>0.85</v>
      </c>
      <c r="F141">
        <v>1</v>
      </c>
      <c r="G141" t="s">
        <v>2207</v>
      </c>
      <c r="H141" t="s">
        <v>2211</v>
      </c>
      <c r="I141" t="b">
        <f>ISNUMBER(MATCH(B141,[1]selection!$B$2:$B$1091,0))</f>
        <v>1</v>
      </c>
    </row>
    <row r="142" spans="1:9" x14ac:dyDescent="0.25">
      <c r="A142" t="s">
        <v>148</v>
      </c>
      <c r="B142" t="s">
        <v>1238</v>
      </c>
      <c r="C142" t="s">
        <v>2197</v>
      </c>
      <c r="D142">
        <v>51839461</v>
      </c>
      <c r="E142">
        <v>0.65</v>
      </c>
      <c r="F142">
        <v>1</v>
      </c>
      <c r="G142" t="s">
        <v>2207</v>
      </c>
      <c r="H142" t="s">
        <v>2208</v>
      </c>
      <c r="I142" t="b">
        <f>ISNUMBER(MATCH(B142,[1]selection!$B$2:$B$1091,0))</f>
        <v>1</v>
      </c>
    </row>
    <row r="143" spans="1:9" x14ac:dyDescent="0.25">
      <c r="A143" t="s">
        <v>149</v>
      </c>
      <c r="B143" t="s">
        <v>1239</v>
      </c>
      <c r="C143" t="s">
        <v>2195</v>
      </c>
      <c r="D143">
        <v>12300000</v>
      </c>
      <c r="E143">
        <v>0.8</v>
      </c>
      <c r="F143">
        <v>1</v>
      </c>
      <c r="G143" t="s">
        <v>2207</v>
      </c>
      <c r="H143" t="s">
        <v>2212</v>
      </c>
      <c r="I143" t="b">
        <f>ISNUMBER(MATCH(B143,[1]selection!$B$2:$B$1091,0))</f>
        <v>1</v>
      </c>
    </row>
    <row r="144" spans="1:9" x14ac:dyDescent="0.25">
      <c r="A144" t="s">
        <v>150</v>
      </c>
      <c r="B144" t="s">
        <v>1240</v>
      </c>
      <c r="C144" t="s">
        <v>2190</v>
      </c>
      <c r="D144">
        <v>118194756</v>
      </c>
      <c r="E144">
        <v>1</v>
      </c>
      <c r="F144">
        <v>1</v>
      </c>
      <c r="G144" t="s">
        <v>2207</v>
      </c>
      <c r="H144" t="s">
        <v>2210</v>
      </c>
      <c r="I144" t="b">
        <f>ISNUMBER(MATCH(B144,[1]selection!$B$2:$B$1091,0))</f>
        <v>1</v>
      </c>
    </row>
    <row r="145" spans="1:9" x14ac:dyDescent="0.25">
      <c r="A145" t="s">
        <v>151</v>
      </c>
      <c r="B145" t="s">
        <v>1241</v>
      </c>
      <c r="C145" t="s">
        <v>2192</v>
      </c>
      <c r="D145">
        <v>26375760</v>
      </c>
      <c r="E145">
        <v>0.9</v>
      </c>
      <c r="F145">
        <v>1</v>
      </c>
      <c r="G145" t="s">
        <v>2207</v>
      </c>
      <c r="H145" t="s">
        <v>2211</v>
      </c>
      <c r="I145" t="b">
        <f>ISNUMBER(MATCH(B145,[1]selection!$B$2:$B$1091,0))</f>
        <v>1</v>
      </c>
    </row>
    <row r="146" spans="1:9" x14ac:dyDescent="0.25">
      <c r="A146" t="s">
        <v>152</v>
      </c>
      <c r="B146" t="s">
        <v>1242</v>
      </c>
      <c r="C146" t="s">
        <v>2190</v>
      </c>
      <c r="D146">
        <v>95716910</v>
      </c>
      <c r="E146">
        <v>1</v>
      </c>
      <c r="F146">
        <v>1</v>
      </c>
      <c r="G146" t="s">
        <v>2207</v>
      </c>
      <c r="H146" t="s">
        <v>2210</v>
      </c>
      <c r="I146" t="b">
        <f>ISNUMBER(MATCH(B146,[1]selection!$B$2:$B$1091,0))</f>
        <v>1</v>
      </c>
    </row>
    <row r="147" spans="1:9" x14ac:dyDescent="0.25">
      <c r="A147" t="s">
        <v>153</v>
      </c>
      <c r="B147" t="s">
        <v>1243</v>
      </c>
      <c r="C147" t="s">
        <v>2192</v>
      </c>
      <c r="D147">
        <v>124948400</v>
      </c>
      <c r="E147">
        <v>1</v>
      </c>
      <c r="F147">
        <v>1</v>
      </c>
      <c r="G147" t="s">
        <v>2207</v>
      </c>
      <c r="H147" t="s">
        <v>2211</v>
      </c>
      <c r="I147" t="b">
        <f>ISNUMBER(MATCH(B147,[1]selection!$B$2:$B$1091,0))</f>
        <v>1</v>
      </c>
    </row>
    <row r="148" spans="1:9" x14ac:dyDescent="0.25">
      <c r="A148" t="s">
        <v>154</v>
      </c>
      <c r="B148" t="s">
        <v>1244</v>
      </c>
      <c r="C148" t="s">
        <v>2192</v>
      </c>
      <c r="D148">
        <v>61958870</v>
      </c>
      <c r="E148">
        <v>0.65</v>
      </c>
      <c r="F148">
        <v>1</v>
      </c>
      <c r="G148" t="s">
        <v>2207</v>
      </c>
      <c r="H148" t="s">
        <v>2211</v>
      </c>
      <c r="I148" t="b">
        <f>ISNUMBER(MATCH(B148,[1]selection!$B$2:$B$1091,0))</f>
        <v>1</v>
      </c>
    </row>
    <row r="149" spans="1:9" x14ac:dyDescent="0.25">
      <c r="A149" t="s">
        <v>155</v>
      </c>
      <c r="B149" t="s">
        <v>1245</v>
      </c>
      <c r="C149" t="s">
        <v>2189</v>
      </c>
      <c r="D149">
        <v>236522290</v>
      </c>
      <c r="E149">
        <v>0.3</v>
      </c>
      <c r="F149">
        <v>1</v>
      </c>
      <c r="G149" t="s">
        <v>2207</v>
      </c>
      <c r="H149" t="s">
        <v>2209</v>
      </c>
      <c r="I149" t="b">
        <f>ISNUMBER(MATCH(B149,[1]selection!$B$2:$B$1091,0))</f>
        <v>1</v>
      </c>
    </row>
    <row r="150" spans="1:9" x14ac:dyDescent="0.25">
      <c r="A150" t="s">
        <v>156</v>
      </c>
      <c r="B150" t="s">
        <v>1246</v>
      </c>
      <c r="C150" t="s">
        <v>2191</v>
      </c>
      <c r="D150">
        <v>188637324</v>
      </c>
      <c r="E150">
        <v>0.95000000000000007</v>
      </c>
      <c r="F150">
        <v>1</v>
      </c>
      <c r="G150" t="s">
        <v>2207</v>
      </c>
      <c r="H150" t="s">
        <v>2208</v>
      </c>
      <c r="I150" t="b">
        <f>ISNUMBER(MATCH(B150,[1]selection!$B$2:$B$1091,0))</f>
        <v>1</v>
      </c>
    </row>
    <row r="151" spans="1:9" x14ac:dyDescent="0.25">
      <c r="A151" t="s">
        <v>157</v>
      </c>
      <c r="B151" t="s">
        <v>1247</v>
      </c>
      <c r="C151" t="s">
        <v>2192</v>
      </c>
      <c r="D151">
        <v>179233570</v>
      </c>
      <c r="E151">
        <v>0.65</v>
      </c>
      <c r="F151">
        <v>1</v>
      </c>
      <c r="G151" t="s">
        <v>2207</v>
      </c>
      <c r="H151" t="s">
        <v>2211</v>
      </c>
      <c r="I151" t="b">
        <f>ISNUMBER(MATCH(B151,[1]selection!$B$2:$B$1091,0))</f>
        <v>1</v>
      </c>
    </row>
    <row r="152" spans="1:9" x14ac:dyDescent="0.25">
      <c r="A152" t="s">
        <v>158</v>
      </c>
      <c r="B152" t="s">
        <v>1248</v>
      </c>
      <c r="C152" t="s">
        <v>2194</v>
      </c>
      <c r="D152">
        <v>41621162</v>
      </c>
      <c r="E152">
        <v>0.35</v>
      </c>
      <c r="F152">
        <v>1</v>
      </c>
      <c r="G152" t="s">
        <v>2207</v>
      </c>
      <c r="H152" t="s">
        <v>2208</v>
      </c>
      <c r="I152" t="b">
        <f>ISNUMBER(MATCH(B152,[1]selection!$B$2:$B$1091,0))</f>
        <v>1</v>
      </c>
    </row>
    <row r="153" spans="1:9" x14ac:dyDescent="0.25">
      <c r="A153" t="s">
        <v>159</v>
      </c>
      <c r="B153" t="s">
        <v>1249</v>
      </c>
      <c r="C153" t="s">
        <v>2190</v>
      </c>
      <c r="D153">
        <v>196767700</v>
      </c>
      <c r="E153">
        <v>1</v>
      </c>
      <c r="F153">
        <v>1</v>
      </c>
      <c r="G153" t="s">
        <v>2207</v>
      </c>
      <c r="H153" t="s">
        <v>2210</v>
      </c>
      <c r="I153" t="b">
        <f>ISNUMBER(MATCH(B153,[1]selection!$B$2:$B$1091,0))</f>
        <v>1</v>
      </c>
    </row>
    <row r="154" spans="1:9" x14ac:dyDescent="0.25">
      <c r="A154" t="s">
        <v>160</v>
      </c>
      <c r="B154" t="s">
        <v>1250</v>
      </c>
      <c r="C154" t="s">
        <v>2188</v>
      </c>
      <c r="D154">
        <v>37606373</v>
      </c>
      <c r="E154">
        <v>0.9</v>
      </c>
      <c r="F154">
        <v>1</v>
      </c>
      <c r="G154" t="s">
        <v>2207</v>
      </c>
      <c r="H154" t="s">
        <v>2208</v>
      </c>
      <c r="I154" t="b">
        <f>ISNUMBER(MATCH(B154,[1]selection!$B$2:$B$1091,0))</f>
        <v>1</v>
      </c>
    </row>
    <row r="155" spans="1:9" x14ac:dyDescent="0.25">
      <c r="A155" t="s">
        <v>161</v>
      </c>
      <c r="B155" t="s">
        <v>1251</v>
      </c>
      <c r="C155" t="s">
        <v>2192</v>
      </c>
      <c r="D155">
        <v>96299950</v>
      </c>
      <c r="E155">
        <v>0.7</v>
      </c>
      <c r="F155">
        <v>1</v>
      </c>
      <c r="G155" t="s">
        <v>2207</v>
      </c>
      <c r="H155" t="s">
        <v>2211</v>
      </c>
      <c r="I155" t="b">
        <f>ISNUMBER(MATCH(B155,[1]selection!$B$2:$B$1091,0))</f>
        <v>1</v>
      </c>
    </row>
    <row r="156" spans="1:9" x14ac:dyDescent="0.25">
      <c r="A156" t="s">
        <v>162</v>
      </c>
      <c r="B156" t="s">
        <v>1252</v>
      </c>
      <c r="C156" t="s">
        <v>2192</v>
      </c>
      <c r="D156">
        <v>249611420</v>
      </c>
      <c r="E156">
        <v>0.9</v>
      </c>
      <c r="F156">
        <v>1</v>
      </c>
      <c r="G156" t="s">
        <v>2207</v>
      </c>
      <c r="H156" t="s">
        <v>2211</v>
      </c>
      <c r="I156" t="b">
        <f>ISNUMBER(MATCH(B156,[1]selection!$B$2:$B$1091,0))</f>
        <v>1</v>
      </c>
    </row>
    <row r="157" spans="1:9" x14ac:dyDescent="0.25">
      <c r="A157" t="s">
        <v>163</v>
      </c>
      <c r="B157" t="s">
        <v>1253</v>
      </c>
      <c r="C157" t="s">
        <v>2192</v>
      </c>
      <c r="D157">
        <v>74237490</v>
      </c>
      <c r="E157">
        <v>0.55000000000000004</v>
      </c>
      <c r="F157">
        <v>1</v>
      </c>
      <c r="G157" t="s">
        <v>2207</v>
      </c>
      <c r="H157" t="s">
        <v>2211</v>
      </c>
      <c r="I157" t="b">
        <f>ISNUMBER(MATCH(B157,[1]selection!$B$2:$B$1091,0))</f>
        <v>1</v>
      </c>
    </row>
    <row r="158" spans="1:9" x14ac:dyDescent="0.25">
      <c r="A158" t="s">
        <v>164</v>
      </c>
      <c r="B158" t="s">
        <v>1254</v>
      </c>
      <c r="C158" t="s">
        <v>2192</v>
      </c>
      <c r="D158">
        <v>98497170</v>
      </c>
      <c r="E158">
        <v>0.95</v>
      </c>
      <c r="F158">
        <v>1</v>
      </c>
      <c r="G158" t="s">
        <v>2207</v>
      </c>
      <c r="H158" t="s">
        <v>2211</v>
      </c>
      <c r="I158" t="b">
        <f>ISNUMBER(MATCH(B158,[1]selection!$B$2:$B$1091,0))</f>
        <v>1</v>
      </c>
    </row>
    <row r="159" spans="1:9" x14ac:dyDescent="0.25">
      <c r="A159" t="s">
        <v>165</v>
      </c>
      <c r="B159" t="s">
        <v>1255</v>
      </c>
      <c r="C159" t="s">
        <v>2194</v>
      </c>
      <c r="D159">
        <v>118361220</v>
      </c>
      <c r="E159">
        <v>0.4</v>
      </c>
      <c r="F159">
        <v>1</v>
      </c>
      <c r="G159" t="s">
        <v>2207</v>
      </c>
      <c r="H159" t="s">
        <v>2208</v>
      </c>
      <c r="I159" t="b">
        <f>ISNUMBER(MATCH(B159,[1]selection!$B$2:$B$1091,0))</f>
        <v>1</v>
      </c>
    </row>
    <row r="160" spans="1:9" x14ac:dyDescent="0.25">
      <c r="A160" t="s">
        <v>166</v>
      </c>
      <c r="B160" t="s">
        <v>1256</v>
      </c>
      <c r="C160" t="s">
        <v>2199</v>
      </c>
      <c r="D160">
        <v>35702263</v>
      </c>
      <c r="E160">
        <v>0.9</v>
      </c>
      <c r="F160">
        <v>1</v>
      </c>
      <c r="G160" t="s">
        <v>2207</v>
      </c>
      <c r="H160" t="s">
        <v>2208</v>
      </c>
      <c r="I160" t="b">
        <f>ISNUMBER(MATCH(B160,[1]selection!$B$2:$B$1091,0))</f>
        <v>1</v>
      </c>
    </row>
    <row r="161" spans="1:9" x14ac:dyDescent="0.25">
      <c r="A161" t="s">
        <v>167</v>
      </c>
      <c r="B161" t="s">
        <v>1257</v>
      </c>
      <c r="C161" t="s">
        <v>2195</v>
      </c>
      <c r="D161">
        <v>52800000</v>
      </c>
      <c r="E161">
        <v>0.35</v>
      </c>
      <c r="F161">
        <v>1</v>
      </c>
      <c r="G161" t="s">
        <v>2207</v>
      </c>
      <c r="H161" t="s">
        <v>2212</v>
      </c>
      <c r="I161" t="b">
        <f>ISNUMBER(MATCH(B161,[1]selection!$B$2:$B$1091,0))</f>
        <v>1</v>
      </c>
    </row>
    <row r="162" spans="1:9" x14ac:dyDescent="0.25">
      <c r="A162" t="s">
        <v>168</v>
      </c>
      <c r="B162" t="s">
        <v>1258</v>
      </c>
      <c r="C162" t="s">
        <v>2190</v>
      </c>
      <c r="D162">
        <v>81608670</v>
      </c>
      <c r="E162">
        <v>1</v>
      </c>
      <c r="F162">
        <v>1</v>
      </c>
      <c r="G162" t="s">
        <v>2207</v>
      </c>
      <c r="H162" t="s">
        <v>2210</v>
      </c>
      <c r="I162" t="b">
        <f>ISNUMBER(MATCH(B162,[1]selection!$B$2:$B$1091,0))</f>
        <v>1</v>
      </c>
    </row>
    <row r="163" spans="1:9" x14ac:dyDescent="0.25">
      <c r="A163" t="s">
        <v>169</v>
      </c>
      <c r="B163" t="s">
        <v>1259</v>
      </c>
      <c r="C163" t="s">
        <v>2189</v>
      </c>
      <c r="D163">
        <v>26498640</v>
      </c>
      <c r="E163">
        <v>0.55000000000000004</v>
      </c>
      <c r="F163">
        <v>1</v>
      </c>
      <c r="G163" t="s">
        <v>2207</v>
      </c>
      <c r="H163" t="s">
        <v>2209</v>
      </c>
      <c r="I163" t="b">
        <f>ISNUMBER(MATCH(B163,[1]selection!$B$2:$B$1091,0))</f>
        <v>1</v>
      </c>
    </row>
    <row r="164" spans="1:9" x14ac:dyDescent="0.25">
      <c r="A164" t="s">
        <v>170</v>
      </c>
      <c r="B164" t="s">
        <v>1260</v>
      </c>
      <c r="C164" t="s">
        <v>2188</v>
      </c>
      <c r="D164">
        <v>561134950</v>
      </c>
      <c r="E164">
        <v>0.5</v>
      </c>
      <c r="F164">
        <v>1</v>
      </c>
      <c r="G164" t="s">
        <v>2207</v>
      </c>
      <c r="H164" t="s">
        <v>2208</v>
      </c>
      <c r="I164" t="b">
        <f>ISNUMBER(MATCH(B164,[1]selection!$B$2:$B$1091,0))</f>
        <v>1</v>
      </c>
    </row>
    <row r="165" spans="1:9" x14ac:dyDescent="0.25">
      <c r="A165" t="s">
        <v>171</v>
      </c>
      <c r="B165" t="s">
        <v>1261</v>
      </c>
      <c r="C165" t="s">
        <v>2188</v>
      </c>
      <c r="D165">
        <v>54675507</v>
      </c>
      <c r="E165">
        <v>1</v>
      </c>
      <c r="F165">
        <v>1</v>
      </c>
      <c r="G165" t="s">
        <v>2207</v>
      </c>
      <c r="H165" t="s">
        <v>2208</v>
      </c>
      <c r="I165" t="b">
        <f>ISNUMBER(MATCH(B165,[1]selection!$B$2:$B$1091,0))</f>
        <v>1</v>
      </c>
    </row>
    <row r="166" spans="1:9" x14ac:dyDescent="0.25">
      <c r="A166" t="s">
        <v>172</v>
      </c>
      <c r="B166" t="s">
        <v>1262</v>
      </c>
      <c r="C166" t="s">
        <v>2190</v>
      </c>
      <c r="D166">
        <v>174374910</v>
      </c>
      <c r="E166">
        <v>1</v>
      </c>
      <c r="F166">
        <v>1</v>
      </c>
      <c r="G166" t="s">
        <v>2207</v>
      </c>
      <c r="H166" t="s">
        <v>2210</v>
      </c>
      <c r="I166" t="b">
        <f>ISNUMBER(MATCH(B166,[1]selection!$B$2:$B$1091,0))</f>
        <v>1</v>
      </c>
    </row>
    <row r="167" spans="1:9" x14ac:dyDescent="0.25">
      <c r="A167" t="s">
        <v>173</v>
      </c>
      <c r="B167" t="s">
        <v>1263</v>
      </c>
      <c r="C167" t="s">
        <v>2192</v>
      </c>
      <c r="D167">
        <v>293284760</v>
      </c>
      <c r="E167">
        <v>0.75</v>
      </c>
      <c r="F167">
        <v>1</v>
      </c>
      <c r="G167" t="s">
        <v>2207</v>
      </c>
      <c r="H167" t="s">
        <v>2211</v>
      </c>
      <c r="I167" t="b">
        <f>ISNUMBER(MATCH(B167,[1]selection!$B$2:$B$1091,0))</f>
        <v>1</v>
      </c>
    </row>
    <row r="168" spans="1:9" x14ac:dyDescent="0.25">
      <c r="A168" t="s">
        <v>174</v>
      </c>
      <c r="B168" t="s">
        <v>1264</v>
      </c>
      <c r="C168" t="s">
        <v>2192</v>
      </c>
      <c r="D168">
        <v>65859190</v>
      </c>
      <c r="E168">
        <v>0.9</v>
      </c>
      <c r="F168">
        <v>1</v>
      </c>
      <c r="G168" t="s">
        <v>2207</v>
      </c>
      <c r="H168" t="s">
        <v>2211</v>
      </c>
      <c r="I168" t="b">
        <f>ISNUMBER(MATCH(B168,[1]selection!$B$2:$B$1091,0))</f>
        <v>1</v>
      </c>
    </row>
    <row r="169" spans="1:9" x14ac:dyDescent="0.25">
      <c r="A169" t="s">
        <v>175</v>
      </c>
      <c r="B169" t="s">
        <v>1265</v>
      </c>
      <c r="C169" t="s">
        <v>2189</v>
      </c>
      <c r="D169">
        <v>42531893</v>
      </c>
      <c r="E169">
        <v>0.5</v>
      </c>
      <c r="F169">
        <v>1</v>
      </c>
      <c r="G169" t="s">
        <v>2207</v>
      </c>
      <c r="H169" t="s">
        <v>2209</v>
      </c>
      <c r="I169" t="b">
        <f>ISNUMBER(MATCH(B169,[1]selection!$B$2:$B$1091,0))</f>
        <v>1</v>
      </c>
    </row>
    <row r="170" spans="1:9" x14ac:dyDescent="0.25">
      <c r="A170" t="s">
        <v>176</v>
      </c>
      <c r="B170" t="s">
        <v>1266</v>
      </c>
      <c r="C170" t="s">
        <v>2192</v>
      </c>
      <c r="D170">
        <v>63864105</v>
      </c>
      <c r="E170">
        <v>0.75</v>
      </c>
      <c r="F170">
        <v>1</v>
      </c>
      <c r="G170" t="s">
        <v>2207</v>
      </c>
      <c r="H170" t="s">
        <v>2211</v>
      </c>
      <c r="I170" t="b">
        <f>ISNUMBER(MATCH(B170,[1]selection!$B$2:$B$1091,0))</f>
        <v>1</v>
      </c>
    </row>
    <row r="171" spans="1:9" x14ac:dyDescent="0.25">
      <c r="A171" t="s">
        <v>177</v>
      </c>
      <c r="B171" t="s">
        <v>1267</v>
      </c>
      <c r="C171" t="s">
        <v>2189</v>
      </c>
      <c r="D171">
        <v>100000000</v>
      </c>
      <c r="E171">
        <v>0.9</v>
      </c>
      <c r="F171">
        <v>1</v>
      </c>
      <c r="G171" t="s">
        <v>2207</v>
      </c>
      <c r="H171" t="s">
        <v>2209</v>
      </c>
      <c r="I171" t="b">
        <f>ISNUMBER(MATCH(B171,[1]selection!$B$2:$B$1091,0))</f>
        <v>1</v>
      </c>
    </row>
    <row r="172" spans="1:9" x14ac:dyDescent="0.25">
      <c r="A172" t="s">
        <v>178</v>
      </c>
      <c r="B172" t="s">
        <v>1268</v>
      </c>
      <c r="C172" t="s">
        <v>2195</v>
      </c>
      <c r="D172">
        <v>6650000</v>
      </c>
      <c r="E172">
        <v>0.9</v>
      </c>
      <c r="F172">
        <v>1</v>
      </c>
      <c r="G172" t="s">
        <v>2207</v>
      </c>
      <c r="H172" t="s">
        <v>2212</v>
      </c>
      <c r="I172" t="b">
        <f>ISNUMBER(MATCH(B172,[1]selection!$B$2:$B$1091,0))</f>
        <v>1</v>
      </c>
    </row>
    <row r="173" spans="1:9" x14ac:dyDescent="0.25">
      <c r="A173" t="s">
        <v>179</v>
      </c>
      <c r="B173" t="s">
        <v>1269</v>
      </c>
      <c r="C173" t="s">
        <v>2189</v>
      </c>
      <c r="D173">
        <v>103800637</v>
      </c>
      <c r="E173">
        <v>0.9</v>
      </c>
      <c r="F173">
        <v>1</v>
      </c>
      <c r="G173" t="s">
        <v>2207</v>
      </c>
      <c r="H173" t="s">
        <v>2209</v>
      </c>
      <c r="I173" t="b">
        <f>ISNUMBER(MATCH(B173,[1]selection!$B$2:$B$1091,0))</f>
        <v>1</v>
      </c>
    </row>
    <row r="174" spans="1:9" x14ac:dyDescent="0.25">
      <c r="A174" t="s">
        <v>180</v>
      </c>
      <c r="B174" t="s">
        <v>1270</v>
      </c>
      <c r="C174" t="s">
        <v>2194</v>
      </c>
      <c r="D174">
        <v>383620188</v>
      </c>
      <c r="E174">
        <v>0.5</v>
      </c>
      <c r="F174">
        <v>1</v>
      </c>
      <c r="G174" t="s">
        <v>2207</v>
      </c>
      <c r="H174" t="s">
        <v>2208</v>
      </c>
      <c r="I174" t="b">
        <f>ISNUMBER(MATCH(B174,[1]selection!$B$2:$B$1091,0))</f>
        <v>1</v>
      </c>
    </row>
    <row r="175" spans="1:9" x14ac:dyDescent="0.25">
      <c r="A175" t="s">
        <v>181</v>
      </c>
      <c r="B175" t="s">
        <v>1271</v>
      </c>
      <c r="C175" t="s">
        <v>2191</v>
      </c>
      <c r="D175">
        <v>1964323646</v>
      </c>
      <c r="E175">
        <v>0.75</v>
      </c>
      <c r="F175">
        <v>1</v>
      </c>
      <c r="G175" t="s">
        <v>2207</v>
      </c>
      <c r="H175" t="s">
        <v>2208</v>
      </c>
      <c r="I175" t="b">
        <f>ISNUMBER(MATCH(B175,[1]selection!$B$2:$B$1091,0))</f>
        <v>1</v>
      </c>
    </row>
    <row r="176" spans="1:9" x14ac:dyDescent="0.25">
      <c r="A176" t="s">
        <v>182</v>
      </c>
      <c r="B176" t="s">
        <v>1272</v>
      </c>
      <c r="C176" t="s">
        <v>2195</v>
      </c>
      <c r="D176">
        <v>86061900</v>
      </c>
      <c r="E176">
        <v>0.35</v>
      </c>
      <c r="F176">
        <v>1</v>
      </c>
      <c r="G176" t="s">
        <v>2207</v>
      </c>
      <c r="H176" t="s">
        <v>2212</v>
      </c>
      <c r="I176" t="b">
        <f>ISNUMBER(MATCH(B176,[1]selection!$B$2:$B$1091,0))</f>
        <v>1</v>
      </c>
    </row>
    <row r="177" spans="1:9" x14ac:dyDescent="0.25">
      <c r="A177" t="s">
        <v>183</v>
      </c>
      <c r="B177" t="s">
        <v>1273</v>
      </c>
      <c r="C177" t="s">
        <v>2192</v>
      </c>
      <c r="D177">
        <v>204578280</v>
      </c>
      <c r="E177">
        <v>1</v>
      </c>
      <c r="F177">
        <v>1</v>
      </c>
      <c r="G177" t="s">
        <v>2207</v>
      </c>
      <c r="H177" t="s">
        <v>2211</v>
      </c>
      <c r="I177" t="b">
        <f>ISNUMBER(MATCH(B177,[1]selection!$B$2:$B$1091,0))</f>
        <v>1</v>
      </c>
    </row>
    <row r="178" spans="1:9" x14ac:dyDescent="0.25">
      <c r="A178" t="s">
        <v>184</v>
      </c>
      <c r="B178" t="s">
        <v>1274</v>
      </c>
      <c r="C178" t="s">
        <v>2192</v>
      </c>
      <c r="D178">
        <v>957095150</v>
      </c>
      <c r="E178">
        <v>0.75</v>
      </c>
      <c r="F178">
        <v>1</v>
      </c>
      <c r="G178" t="s">
        <v>2207</v>
      </c>
      <c r="H178" t="s">
        <v>2211</v>
      </c>
      <c r="I178" t="b">
        <f>ISNUMBER(MATCH(B178,[1]selection!$B$2:$B$1091,0))</f>
        <v>1</v>
      </c>
    </row>
    <row r="179" spans="1:9" x14ac:dyDescent="0.25">
      <c r="A179" t="s">
        <v>185</v>
      </c>
      <c r="B179" t="s">
        <v>1275</v>
      </c>
      <c r="C179" t="s">
        <v>2190</v>
      </c>
      <c r="D179">
        <v>346545260</v>
      </c>
      <c r="E179">
        <v>0.75</v>
      </c>
      <c r="F179">
        <v>1</v>
      </c>
      <c r="G179" t="s">
        <v>2207</v>
      </c>
      <c r="H179" t="s">
        <v>2210</v>
      </c>
      <c r="I179" t="b">
        <f>ISNUMBER(MATCH(B179,[1]selection!$B$2:$B$1091,0))</f>
        <v>1</v>
      </c>
    </row>
    <row r="180" spans="1:9" x14ac:dyDescent="0.25">
      <c r="A180" t="s">
        <v>186</v>
      </c>
      <c r="B180" t="s">
        <v>1276</v>
      </c>
      <c r="C180" t="s">
        <v>2191</v>
      </c>
      <c r="D180">
        <v>333922250</v>
      </c>
      <c r="E180">
        <v>0.45</v>
      </c>
      <c r="F180">
        <v>1</v>
      </c>
      <c r="G180" t="s">
        <v>2207</v>
      </c>
      <c r="H180" t="s">
        <v>2208</v>
      </c>
      <c r="I180" t="b">
        <f>ISNUMBER(MATCH(B180,[1]selection!$B$2:$B$1091,0))</f>
        <v>1</v>
      </c>
    </row>
    <row r="181" spans="1:9" x14ac:dyDescent="0.25">
      <c r="A181" t="s">
        <v>187</v>
      </c>
      <c r="B181" t="s">
        <v>1277</v>
      </c>
      <c r="C181" t="s">
        <v>2188</v>
      </c>
      <c r="D181">
        <v>144385380</v>
      </c>
      <c r="E181">
        <v>0.85</v>
      </c>
      <c r="F181">
        <v>1</v>
      </c>
      <c r="G181" t="s">
        <v>2207</v>
      </c>
      <c r="H181" t="s">
        <v>2208</v>
      </c>
      <c r="I181" t="b">
        <f>ISNUMBER(MATCH(B181,[1]selection!$B$2:$B$1091,0))</f>
        <v>1</v>
      </c>
    </row>
    <row r="182" spans="1:9" x14ac:dyDescent="0.25">
      <c r="A182" t="s">
        <v>188</v>
      </c>
      <c r="B182" t="s">
        <v>1278</v>
      </c>
      <c r="C182" t="s">
        <v>2190</v>
      </c>
      <c r="D182">
        <v>825199000</v>
      </c>
      <c r="E182">
        <v>0.9</v>
      </c>
      <c r="F182">
        <v>1</v>
      </c>
      <c r="G182" t="s">
        <v>2207</v>
      </c>
      <c r="H182" t="s">
        <v>2210</v>
      </c>
      <c r="I182" t="b">
        <f>ISNUMBER(MATCH(B182,[1]selection!$B$2:$B$1091,0))</f>
        <v>1</v>
      </c>
    </row>
    <row r="183" spans="1:9" x14ac:dyDescent="0.25">
      <c r="A183" t="s">
        <v>189</v>
      </c>
      <c r="B183" t="s">
        <v>1279</v>
      </c>
      <c r="C183" t="s">
        <v>2190</v>
      </c>
      <c r="D183">
        <v>999783400</v>
      </c>
      <c r="E183">
        <v>1</v>
      </c>
      <c r="F183">
        <v>1</v>
      </c>
      <c r="G183" t="s">
        <v>2207</v>
      </c>
      <c r="H183" t="s">
        <v>2210</v>
      </c>
      <c r="I183" t="b">
        <f>ISNUMBER(MATCH(B183,[1]selection!$B$2:$B$1091,0))</f>
        <v>1</v>
      </c>
    </row>
    <row r="184" spans="1:9" x14ac:dyDescent="0.25">
      <c r="A184" t="s">
        <v>190</v>
      </c>
      <c r="B184" t="s">
        <v>1280</v>
      </c>
      <c r="C184" t="s">
        <v>2191</v>
      </c>
      <c r="D184">
        <v>68000000</v>
      </c>
      <c r="E184">
        <v>0.5</v>
      </c>
      <c r="F184">
        <v>1</v>
      </c>
      <c r="G184" t="s">
        <v>2207</v>
      </c>
      <c r="H184" t="s">
        <v>2208</v>
      </c>
      <c r="I184" t="b">
        <f>ISNUMBER(MATCH(B184,[1]selection!$B$2:$B$1091,0))</f>
        <v>1</v>
      </c>
    </row>
    <row r="185" spans="1:9" x14ac:dyDescent="0.25">
      <c r="A185" t="s">
        <v>191</v>
      </c>
      <c r="B185" t="s">
        <v>1281</v>
      </c>
      <c r="C185" t="s">
        <v>2190</v>
      </c>
      <c r="D185">
        <v>9967572000</v>
      </c>
      <c r="E185">
        <v>0.3</v>
      </c>
      <c r="F185">
        <v>1</v>
      </c>
      <c r="G185" t="s">
        <v>2207</v>
      </c>
      <c r="H185" t="s">
        <v>2210</v>
      </c>
      <c r="I185" t="b">
        <f>ISNUMBER(MATCH(B185,[1]selection!$B$2:$B$1091,0))</f>
        <v>1</v>
      </c>
    </row>
    <row r="186" spans="1:9" x14ac:dyDescent="0.25">
      <c r="A186" t="s">
        <v>192</v>
      </c>
      <c r="B186" t="s">
        <v>1282</v>
      </c>
      <c r="C186" t="s">
        <v>2195</v>
      </c>
      <c r="D186">
        <v>10250000</v>
      </c>
      <c r="E186">
        <v>0.65</v>
      </c>
      <c r="F186">
        <v>1</v>
      </c>
      <c r="G186" t="s">
        <v>2207</v>
      </c>
      <c r="H186" t="s">
        <v>2212</v>
      </c>
      <c r="I186" t="b">
        <f>ISNUMBER(MATCH(B186,[1]selection!$B$2:$B$1091,0))</f>
        <v>1</v>
      </c>
    </row>
    <row r="187" spans="1:9" x14ac:dyDescent="0.25">
      <c r="A187" t="s">
        <v>193</v>
      </c>
      <c r="B187" t="s">
        <v>1283</v>
      </c>
      <c r="C187" t="s">
        <v>2192</v>
      </c>
      <c r="D187">
        <v>190552660</v>
      </c>
      <c r="E187">
        <v>0.7</v>
      </c>
      <c r="F187">
        <v>1</v>
      </c>
      <c r="G187" t="s">
        <v>2207</v>
      </c>
      <c r="H187" t="s">
        <v>2211</v>
      </c>
      <c r="I187" t="b">
        <f>ISNUMBER(MATCH(B187,[1]selection!$B$2:$B$1091,0))</f>
        <v>1</v>
      </c>
    </row>
    <row r="188" spans="1:9" x14ac:dyDescent="0.25">
      <c r="A188" t="s">
        <v>194</v>
      </c>
      <c r="B188" t="s">
        <v>1284</v>
      </c>
      <c r="C188" t="s">
        <v>2190</v>
      </c>
      <c r="D188">
        <v>324201480</v>
      </c>
      <c r="E188">
        <v>1</v>
      </c>
      <c r="F188">
        <v>1</v>
      </c>
      <c r="G188" t="s">
        <v>2207</v>
      </c>
      <c r="H188" t="s">
        <v>2210</v>
      </c>
      <c r="I188" t="b">
        <f>ISNUMBER(MATCH(B188,[1]selection!$B$2:$B$1091,0))</f>
        <v>1</v>
      </c>
    </row>
    <row r="189" spans="1:9" x14ac:dyDescent="0.25">
      <c r="A189" t="s">
        <v>195</v>
      </c>
      <c r="B189" t="s">
        <v>1285</v>
      </c>
      <c r="C189" t="s">
        <v>2190</v>
      </c>
      <c r="D189">
        <v>360982940</v>
      </c>
      <c r="E189">
        <v>1</v>
      </c>
      <c r="F189">
        <v>1</v>
      </c>
      <c r="G189" t="s">
        <v>2207</v>
      </c>
      <c r="H189" t="s">
        <v>2210</v>
      </c>
      <c r="I189" t="b">
        <f>ISNUMBER(MATCH(B189,[1]selection!$B$2:$B$1091,0))</f>
        <v>1</v>
      </c>
    </row>
    <row r="190" spans="1:9" x14ac:dyDescent="0.25">
      <c r="A190" t="s">
        <v>196</v>
      </c>
      <c r="B190" t="s">
        <v>1286</v>
      </c>
      <c r="C190" t="s">
        <v>2195</v>
      </c>
      <c r="D190">
        <v>3400000</v>
      </c>
      <c r="E190">
        <v>0.9</v>
      </c>
      <c r="F190">
        <v>1</v>
      </c>
      <c r="G190" t="s">
        <v>2207</v>
      </c>
      <c r="H190" t="s">
        <v>2212</v>
      </c>
      <c r="I190" t="b">
        <f>ISNUMBER(MATCH(B190,[1]selection!$B$2:$B$1091,0))</f>
        <v>1</v>
      </c>
    </row>
    <row r="191" spans="1:9" x14ac:dyDescent="0.25">
      <c r="A191" t="s">
        <v>197</v>
      </c>
      <c r="B191" t="s">
        <v>1287</v>
      </c>
      <c r="C191" t="s">
        <v>2192</v>
      </c>
      <c r="D191">
        <v>74146920</v>
      </c>
      <c r="E191">
        <v>0.7</v>
      </c>
      <c r="F191">
        <v>1</v>
      </c>
      <c r="G191" t="s">
        <v>2207</v>
      </c>
      <c r="H191" t="s">
        <v>2211</v>
      </c>
      <c r="I191" t="b">
        <f>ISNUMBER(MATCH(B191,[1]selection!$B$2:$B$1091,0))</f>
        <v>1</v>
      </c>
    </row>
    <row r="192" spans="1:9" x14ac:dyDescent="0.25">
      <c r="A192" t="s">
        <v>198</v>
      </c>
      <c r="B192" t="s">
        <v>1288</v>
      </c>
      <c r="C192" t="s">
        <v>2194</v>
      </c>
      <c r="D192">
        <v>453871520</v>
      </c>
      <c r="E192">
        <v>0.75</v>
      </c>
      <c r="F192">
        <v>1</v>
      </c>
      <c r="G192" t="s">
        <v>2207</v>
      </c>
      <c r="H192" t="s">
        <v>2208</v>
      </c>
      <c r="I192" t="b">
        <f>ISNUMBER(MATCH(B192,[1]selection!$B$2:$B$1091,0))</f>
        <v>1</v>
      </c>
    </row>
    <row r="193" spans="1:9" x14ac:dyDescent="0.25">
      <c r="A193" t="s">
        <v>199</v>
      </c>
      <c r="B193" t="s">
        <v>1289</v>
      </c>
      <c r="C193" t="s">
        <v>2190</v>
      </c>
      <c r="D193">
        <v>218888500</v>
      </c>
      <c r="E193">
        <v>0.9</v>
      </c>
      <c r="F193">
        <v>1</v>
      </c>
      <c r="G193" t="s">
        <v>2207</v>
      </c>
      <c r="H193" t="s">
        <v>2210</v>
      </c>
      <c r="I193" t="b">
        <f>ISNUMBER(MATCH(B193,[1]selection!$B$2:$B$1091,0))</f>
        <v>1</v>
      </c>
    </row>
    <row r="194" spans="1:9" x14ac:dyDescent="0.25">
      <c r="A194" t="s">
        <v>200</v>
      </c>
      <c r="B194" t="s">
        <v>1290</v>
      </c>
      <c r="C194" t="s">
        <v>2195</v>
      </c>
      <c r="D194">
        <v>10622130</v>
      </c>
      <c r="E194">
        <v>0.7</v>
      </c>
      <c r="F194">
        <v>1</v>
      </c>
      <c r="G194" t="s">
        <v>2207</v>
      </c>
      <c r="H194" t="s">
        <v>2212</v>
      </c>
      <c r="I194" t="b">
        <f>ISNUMBER(MATCH(B194,[1]selection!$B$2:$B$1091,0))</f>
        <v>1</v>
      </c>
    </row>
    <row r="195" spans="1:9" x14ac:dyDescent="0.25">
      <c r="A195" t="s">
        <v>201</v>
      </c>
      <c r="B195" t="s">
        <v>1291</v>
      </c>
      <c r="C195" t="s">
        <v>2191</v>
      </c>
      <c r="D195">
        <v>192626154</v>
      </c>
      <c r="E195">
        <v>0.4</v>
      </c>
      <c r="F195">
        <v>1</v>
      </c>
      <c r="G195" t="s">
        <v>2207</v>
      </c>
      <c r="H195" t="s">
        <v>2208</v>
      </c>
      <c r="I195" t="b">
        <f>ISNUMBER(MATCH(B195,[1]selection!$B$2:$B$1091,0))</f>
        <v>1</v>
      </c>
    </row>
    <row r="196" spans="1:9" x14ac:dyDescent="0.25">
      <c r="A196" t="s">
        <v>202</v>
      </c>
      <c r="B196" t="s">
        <v>1292</v>
      </c>
      <c r="C196" t="s">
        <v>2189</v>
      </c>
      <c r="D196">
        <v>258066021</v>
      </c>
      <c r="E196">
        <v>0.2</v>
      </c>
      <c r="F196">
        <v>1</v>
      </c>
      <c r="G196" t="s">
        <v>2207</v>
      </c>
      <c r="H196" t="s">
        <v>2209</v>
      </c>
      <c r="I196" t="b">
        <f>ISNUMBER(MATCH(B196,[1]selection!$B$2:$B$1091,0))</f>
        <v>1</v>
      </c>
    </row>
    <row r="197" spans="1:9" x14ac:dyDescent="0.25">
      <c r="A197" t="s">
        <v>203</v>
      </c>
      <c r="B197" t="s">
        <v>1293</v>
      </c>
      <c r="C197" t="s">
        <v>2189</v>
      </c>
      <c r="D197">
        <v>159282000</v>
      </c>
      <c r="E197">
        <v>0.60000000000000009</v>
      </c>
      <c r="F197">
        <v>1</v>
      </c>
      <c r="G197" t="s">
        <v>2207</v>
      </c>
      <c r="H197" t="s">
        <v>2209</v>
      </c>
      <c r="I197" t="b">
        <f>ISNUMBER(MATCH(B197,[1]selection!$B$2:$B$1091,0))</f>
        <v>1</v>
      </c>
    </row>
    <row r="198" spans="1:9" x14ac:dyDescent="0.25">
      <c r="A198" t="s">
        <v>204</v>
      </c>
      <c r="B198" t="s">
        <v>1294</v>
      </c>
      <c r="C198" t="s">
        <v>2189</v>
      </c>
      <c r="D198">
        <v>184956320</v>
      </c>
      <c r="E198">
        <v>0.5</v>
      </c>
      <c r="F198">
        <v>1</v>
      </c>
      <c r="G198" t="s">
        <v>2207</v>
      </c>
      <c r="H198" t="s">
        <v>2209</v>
      </c>
      <c r="I198" t="b">
        <f>ISNUMBER(MATCH(B198,[1]selection!$B$2:$B$1091,0))</f>
        <v>1</v>
      </c>
    </row>
    <row r="199" spans="1:9" x14ac:dyDescent="0.25">
      <c r="A199" t="s">
        <v>205</v>
      </c>
      <c r="B199" t="s">
        <v>1295</v>
      </c>
      <c r="C199" t="s">
        <v>2192</v>
      </c>
      <c r="D199">
        <v>58625046</v>
      </c>
      <c r="E199">
        <v>1</v>
      </c>
      <c r="F199">
        <v>1</v>
      </c>
      <c r="G199" t="s">
        <v>2207</v>
      </c>
      <c r="H199" t="s">
        <v>2211</v>
      </c>
      <c r="I199" t="b">
        <f>ISNUMBER(MATCH(B199,[1]selection!$B$2:$B$1091,0))</f>
        <v>1</v>
      </c>
    </row>
    <row r="200" spans="1:9" x14ac:dyDescent="0.25">
      <c r="A200" t="s">
        <v>206</v>
      </c>
      <c r="B200" t="s">
        <v>1296</v>
      </c>
      <c r="C200" t="s">
        <v>2190</v>
      </c>
      <c r="D200">
        <v>236433620</v>
      </c>
      <c r="E200">
        <v>0.9</v>
      </c>
      <c r="F200">
        <v>1</v>
      </c>
      <c r="G200" t="s">
        <v>2207</v>
      </c>
      <c r="H200" t="s">
        <v>2210</v>
      </c>
      <c r="I200" t="b">
        <f>ISNUMBER(MATCH(B200,[1]selection!$B$2:$B$1091,0))</f>
        <v>1</v>
      </c>
    </row>
    <row r="201" spans="1:9" x14ac:dyDescent="0.25">
      <c r="A201" t="s">
        <v>207</v>
      </c>
      <c r="B201" t="s">
        <v>1297</v>
      </c>
      <c r="C201" t="s">
        <v>2190</v>
      </c>
      <c r="D201">
        <v>370565030</v>
      </c>
      <c r="E201">
        <v>0.95</v>
      </c>
      <c r="F201">
        <v>1</v>
      </c>
      <c r="G201" t="s">
        <v>2207</v>
      </c>
      <c r="H201" t="s">
        <v>2210</v>
      </c>
      <c r="I201" t="b">
        <f>ISNUMBER(MATCH(B201,[1]selection!$B$2:$B$1091,0))</f>
        <v>1</v>
      </c>
    </row>
    <row r="202" spans="1:9" x14ac:dyDescent="0.25">
      <c r="A202" t="s">
        <v>208</v>
      </c>
      <c r="B202" t="s">
        <v>1298</v>
      </c>
      <c r="C202" t="s">
        <v>2201</v>
      </c>
      <c r="D202">
        <v>101171600</v>
      </c>
      <c r="E202">
        <v>0.3</v>
      </c>
      <c r="F202">
        <v>1</v>
      </c>
      <c r="G202" t="s">
        <v>2207</v>
      </c>
      <c r="H202" t="s">
        <v>2208</v>
      </c>
      <c r="I202" t="b">
        <f>ISNUMBER(MATCH(B202,[1]selection!$B$2:$B$1091,0))</f>
        <v>1</v>
      </c>
    </row>
    <row r="203" spans="1:9" x14ac:dyDescent="0.25">
      <c r="A203" t="s">
        <v>209</v>
      </c>
      <c r="B203" t="s">
        <v>1299</v>
      </c>
      <c r="C203" t="s">
        <v>2189</v>
      </c>
      <c r="D203">
        <v>350957583</v>
      </c>
      <c r="E203">
        <v>0.65</v>
      </c>
      <c r="F203">
        <v>1</v>
      </c>
      <c r="G203" t="s">
        <v>2207</v>
      </c>
      <c r="H203" t="s">
        <v>2209</v>
      </c>
      <c r="I203" t="b">
        <f>ISNUMBER(MATCH(B203,[1]selection!$B$2:$B$1091,0))</f>
        <v>1</v>
      </c>
    </row>
    <row r="204" spans="1:9" x14ac:dyDescent="0.25">
      <c r="A204" t="s">
        <v>210</v>
      </c>
      <c r="B204" t="s">
        <v>1300</v>
      </c>
      <c r="C204" t="s">
        <v>2196</v>
      </c>
      <c r="D204">
        <v>34280750</v>
      </c>
      <c r="E204">
        <v>0.55000000000000004</v>
      </c>
      <c r="F204">
        <v>1</v>
      </c>
      <c r="G204" t="s">
        <v>2207</v>
      </c>
      <c r="H204" t="s">
        <v>2208</v>
      </c>
      <c r="I204" t="b">
        <f>ISNUMBER(MATCH(B204,[1]selection!$B$2:$B$1091,0))</f>
        <v>1</v>
      </c>
    </row>
    <row r="205" spans="1:9" x14ac:dyDescent="0.25">
      <c r="A205" t="s">
        <v>211</v>
      </c>
      <c r="B205" t="s">
        <v>1301</v>
      </c>
      <c r="C205" t="s">
        <v>2191</v>
      </c>
      <c r="D205">
        <v>1231267738</v>
      </c>
      <c r="E205">
        <v>0.5</v>
      </c>
      <c r="F205">
        <v>1</v>
      </c>
      <c r="G205" t="s">
        <v>2207</v>
      </c>
      <c r="H205" t="s">
        <v>2208</v>
      </c>
      <c r="I205" t="b">
        <f>ISNUMBER(MATCH(B205,[1]selection!$B$2:$B$1091,0))</f>
        <v>1</v>
      </c>
    </row>
    <row r="206" spans="1:9" x14ac:dyDescent="0.25">
      <c r="A206" t="s">
        <v>212</v>
      </c>
      <c r="B206" t="s">
        <v>1302</v>
      </c>
      <c r="C206" t="s">
        <v>2192</v>
      </c>
      <c r="D206">
        <v>59848633</v>
      </c>
      <c r="E206">
        <v>0.65</v>
      </c>
      <c r="F206">
        <v>1</v>
      </c>
      <c r="G206" t="s">
        <v>2207</v>
      </c>
      <c r="H206" t="s">
        <v>2211</v>
      </c>
      <c r="I206" t="b">
        <f>ISNUMBER(MATCH(B206,[1]selection!$B$2:$B$1091,0))</f>
        <v>1</v>
      </c>
    </row>
    <row r="207" spans="1:9" x14ac:dyDescent="0.25">
      <c r="A207" t="s">
        <v>213</v>
      </c>
      <c r="B207" t="s">
        <v>1303</v>
      </c>
      <c r="C207" t="s">
        <v>2190</v>
      </c>
      <c r="D207">
        <v>981423340</v>
      </c>
      <c r="E207">
        <v>0.7</v>
      </c>
      <c r="F207">
        <v>1</v>
      </c>
      <c r="G207" t="s">
        <v>2207</v>
      </c>
      <c r="H207" t="s">
        <v>2210</v>
      </c>
      <c r="I207" t="b">
        <f>ISNUMBER(MATCH(B207,[1]selection!$B$2:$B$1091,0))</f>
        <v>1</v>
      </c>
    </row>
    <row r="208" spans="1:9" x14ac:dyDescent="0.25">
      <c r="A208" t="s">
        <v>214</v>
      </c>
      <c r="B208" t="s">
        <v>1304</v>
      </c>
      <c r="C208" t="s">
        <v>2194</v>
      </c>
      <c r="D208">
        <v>171347471</v>
      </c>
      <c r="E208">
        <v>0.85000000000000009</v>
      </c>
      <c r="F208">
        <v>1</v>
      </c>
      <c r="G208" t="s">
        <v>2207</v>
      </c>
      <c r="H208" t="s">
        <v>2208</v>
      </c>
      <c r="I208" t="b">
        <f>ISNUMBER(MATCH(B208,[1]selection!$B$2:$B$1091,0))</f>
        <v>1</v>
      </c>
    </row>
    <row r="209" spans="1:9" x14ac:dyDescent="0.25">
      <c r="A209" t="s">
        <v>215</v>
      </c>
      <c r="B209" t="s">
        <v>1305</v>
      </c>
      <c r="C209" t="s">
        <v>2190</v>
      </c>
      <c r="D209">
        <v>114359760</v>
      </c>
      <c r="E209">
        <v>1</v>
      </c>
      <c r="F209">
        <v>1</v>
      </c>
      <c r="G209" t="s">
        <v>2207</v>
      </c>
      <c r="H209" t="s">
        <v>2210</v>
      </c>
      <c r="I209" t="b">
        <f>ISNUMBER(MATCH(B209,[1]selection!$B$2:$B$1091,0))</f>
        <v>1</v>
      </c>
    </row>
    <row r="210" spans="1:9" x14ac:dyDescent="0.25">
      <c r="A210" t="s">
        <v>216</v>
      </c>
      <c r="B210" t="s">
        <v>1306</v>
      </c>
      <c r="C210" t="s">
        <v>2199</v>
      </c>
      <c r="D210">
        <v>176878200</v>
      </c>
      <c r="E210">
        <v>0.75</v>
      </c>
      <c r="F210">
        <v>1</v>
      </c>
      <c r="G210" t="s">
        <v>2207</v>
      </c>
      <c r="H210" t="s">
        <v>2208</v>
      </c>
      <c r="I210" t="b">
        <f>ISNUMBER(MATCH(B210,[1]selection!$B$2:$B$1091,0))</f>
        <v>1</v>
      </c>
    </row>
    <row r="211" spans="1:9" x14ac:dyDescent="0.25">
      <c r="A211" t="s">
        <v>217</v>
      </c>
      <c r="B211" t="s">
        <v>1307</v>
      </c>
      <c r="C211" t="s">
        <v>2191</v>
      </c>
      <c r="D211">
        <v>112499205</v>
      </c>
      <c r="E211">
        <v>0.4</v>
      </c>
      <c r="F211">
        <v>1</v>
      </c>
      <c r="G211" t="s">
        <v>2207</v>
      </c>
      <c r="H211" t="s">
        <v>2208</v>
      </c>
      <c r="I211" t="b">
        <f>ISNUMBER(MATCH(B211,[1]selection!$B$2:$B$1091,0))</f>
        <v>1</v>
      </c>
    </row>
    <row r="212" spans="1:9" x14ac:dyDescent="0.25">
      <c r="A212" t="s">
        <v>218</v>
      </c>
      <c r="B212" t="s">
        <v>1308</v>
      </c>
      <c r="C212" t="s">
        <v>2188</v>
      </c>
      <c r="D212">
        <v>89440570</v>
      </c>
      <c r="E212">
        <v>0.4</v>
      </c>
      <c r="F212">
        <v>1</v>
      </c>
      <c r="G212" t="s">
        <v>2207</v>
      </c>
      <c r="H212" t="s">
        <v>2208</v>
      </c>
      <c r="I212" t="b">
        <f>ISNUMBER(MATCH(B212,[1]selection!$B$2:$B$1091,0))</f>
        <v>1</v>
      </c>
    </row>
    <row r="213" spans="1:9" x14ac:dyDescent="0.25">
      <c r="A213" t="s">
        <v>219</v>
      </c>
      <c r="B213" t="s">
        <v>1309</v>
      </c>
      <c r="C213" t="s">
        <v>2200</v>
      </c>
      <c r="D213">
        <v>98957560</v>
      </c>
      <c r="E213">
        <v>0.95</v>
      </c>
      <c r="F213">
        <v>1</v>
      </c>
      <c r="G213" t="s">
        <v>2207</v>
      </c>
      <c r="H213" t="s">
        <v>2213</v>
      </c>
      <c r="I213" t="b">
        <f>ISNUMBER(MATCH(B213,[1]selection!$B$2:$B$1091,0))</f>
        <v>1</v>
      </c>
    </row>
    <row r="214" spans="1:9" x14ac:dyDescent="0.25">
      <c r="A214" t="s">
        <v>220</v>
      </c>
      <c r="B214" t="s">
        <v>1310</v>
      </c>
      <c r="C214" t="s">
        <v>2194</v>
      </c>
      <c r="D214">
        <v>140948872</v>
      </c>
      <c r="E214">
        <v>0.45</v>
      </c>
      <c r="F214">
        <v>1</v>
      </c>
      <c r="G214" t="s">
        <v>2207</v>
      </c>
      <c r="H214" t="s">
        <v>2208</v>
      </c>
      <c r="I214" t="b">
        <f>ISNUMBER(MATCH(B214,[1]selection!$B$2:$B$1091,0))</f>
        <v>1</v>
      </c>
    </row>
    <row r="215" spans="1:9" x14ac:dyDescent="0.25">
      <c r="A215" t="s">
        <v>221</v>
      </c>
      <c r="B215" t="s">
        <v>1311</v>
      </c>
      <c r="C215" t="s">
        <v>2190</v>
      </c>
      <c r="D215">
        <v>188483860</v>
      </c>
      <c r="E215">
        <v>0.85</v>
      </c>
      <c r="F215">
        <v>1</v>
      </c>
      <c r="G215" t="s">
        <v>2207</v>
      </c>
      <c r="H215" t="s">
        <v>2210</v>
      </c>
      <c r="I215" t="b">
        <f>ISNUMBER(MATCH(B215,[1]selection!$B$2:$B$1091,0))</f>
        <v>1</v>
      </c>
    </row>
    <row r="216" spans="1:9" x14ac:dyDescent="0.25">
      <c r="A216" t="s">
        <v>222</v>
      </c>
      <c r="B216" t="s">
        <v>1312</v>
      </c>
      <c r="C216" t="s">
        <v>2194</v>
      </c>
      <c r="D216">
        <v>736314789</v>
      </c>
      <c r="E216">
        <v>0.95000000000000007</v>
      </c>
      <c r="F216">
        <v>1</v>
      </c>
      <c r="G216" t="s">
        <v>2207</v>
      </c>
      <c r="H216" t="s">
        <v>2208</v>
      </c>
      <c r="I216" t="b">
        <f>ISNUMBER(MATCH(B216,[1]selection!$B$2:$B$1091,0))</f>
        <v>1</v>
      </c>
    </row>
    <row r="217" spans="1:9" x14ac:dyDescent="0.25">
      <c r="A217" t="s">
        <v>223</v>
      </c>
      <c r="B217" t="s">
        <v>1313</v>
      </c>
      <c r="C217" t="s">
        <v>2192</v>
      </c>
      <c r="D217">
        <v>492601440</v>
      </c>
      <c r="E217">
        <v>0.75</v>
      </c>
      <c r="F217">
        <v>1</v>
      </c>
      <c r="G217" t="s">
        <v>2207</v>
      </c>
      <c r="H217" t="s">
        <v>2211</v>
      </c>
      <c r="I217" t="b">
        <f>ISNUMBER(MATCH(B217,[1]selection!$B$2:$B$1091,0))</f>
        <v>1</v>
      </c>
    </row>
    <row r="218" spans="1:9" x14ac:dyDescent="0.25">
      <c r="A218" t="s">
        <v>224</v>
      </c>
      <c r="B218" t="s">
        <v>1314</v>
      </c>
      <c r="C218" t="s">
        <v>2192</v>
      </c>
      <c r="D218">
        <v>60360104</v>
      </c>
      <c r="E218">
        <v>0.7</v>
      </c>
      <c r="F218">
        <v>1</v>
      </c>
      <c r="G218" t="s">
        <v>2207</v>
      </c>
      <c r="H218" t="s">
        <v>2211</v>
      </c>
      <c r="I218" t="b">
        <f>ISNUMBER(MATCH(B218,[1]selection!$B$2:$B$1091,0))</f>
        <v>1</v>
      </c>
    </row>
    <row r="219" spans="1:9" x14ac:dyDescent="0.25">
      <c r="A219" t="s">
        <v>225</v>
      </c>
      <c r="B219" t="s">
        <v>1315</v>
      </c>
      <c r="C219" t="s">
        <v>2188</v>
      </c>
      <c r="D219">
        <v>485221070</v>
      </c>
      <c r="E219">
        <v>0.35</v>
      </c>
      <c r="F219">
        <v>1</v>
      </c>
      <c r="G219" t="s">
        <v>2207</v>
      </c>
      <c r="H219" t="s">
        <v>2208</v>
      </c>
      <c r="I219" t="b">
        <f>ISNUMBER(MATCH(B219,[1]selection!$B$2:$B$1091,0))</f>
        <v>1</v>
      </c>
    </row>
    <row r="220" spans="1:9" x14ac:dyDescent="0.25">
      <c r="A220" t="s">
        <v>226</v>
      </c>
      <c r="B220" t="s">
        <v>1316</v>
      </c>
      <c r="C220" t="s">
        <v>2192</v>
      </c>
      <c r="D220">
        <v>23851547</v>
      </c>
      <c r="E220">
        <v>0.65</v>
      </c>
      <c r="F220">
        <v>1</v>
      </c>
      <c r="G220" t="s">
        <v>2207</v>
      </c>
      <c r="H220" t="s">
        <v>2211</v>
      </c>
      <c r="I220" t="b">
        <f>ISNUMBER(MATCH(B220,[1]selection!$B$2:$B$1091,0))</f>
        <v>1</v>
      </c>
    </row>
    <row r="221" spans="1:9" x14ac:dyDescent="0.25">
      <c r="A221" t="s">
        <v>227</v>
      </c>
      <c r="B221" t="s">
        <v>1317</v>
      </c>
      <c r="C221" t="s">
        <v>2196</v>
      </c>
      <c r="D221">
        <v>706475400</v>
      </c>
      <c r="E221">
        <v>0.85</v>
      </c>
      <c r="F221">
        <v>1</v>
      </c>
      <c r="G221" t="s">
        <v>2207</v>
      </c>
      <c r="H221" t="s">
        <v>2208</v>
      </c>
      <c r="I221" t="b">
        <f>ISNUMBER(MATCH(B221,[1]selection!$B$2:$B$1091,0))</f>
        <v>1</v>
      </c>
    </row>
    <row r="222" spans="1:9" x14ac:dyDescent="0.25">
      <c r="A222" t="s">
        <v>228</v>
      </c>
      <c r="B222" t="s">
        <v>1318</v>
      </c>
      <c r="C222" t="s">
        <v>2195</v>
      </c>
      <c r="D222">
        <v>30000000</v>
      </c>
      <c r="E222">
        <v>1</v>
      </c>
      <c r="F222">
        <v>1</v>
      </c>
      <c r="G222" t="s">
        <v>2207</v>
      </c>
      <c r="H222" t="s">
        <v>2212</v>
      </c>
      <c r="I222" t="b">
        <f>ISNUMBER(MATCH(B222,[1]selection!$B$2:$B$1091,0))</f>
        <v>1</v>
      </c>
    </row>
    <row r="223" spans="1:9" x14ac:dyDescent="0.25">
      <c r="A223" t="s">
        <v>229</v>
      </c>
      <c r="B223" t="s">
        <v>1319</v>
      </c>
      <c r="C223" t="s">
        <v>2191</v>
      </c>
      <c r="D223">
        <v>17000000</v>
      </c>
      <c r="E223">
        <v>0.3</v>
      </c>
      <c r="F223">
        <v>1</v>
      </c>
      <c r="G223" t="s">
        <v>2207</v>
      </c>
      <c r="H223" t="s">
        <v>2208</v>
      </c>
      <c r="I223" t="b">
        <f>ISNUMBER(MATCH(B223,[1]selection!$B$2:$B$1091,0))</f>
        <v>1</v>
      </c>
    </row>
    <row r="224" spans="1:9" x14ac:dyDescent="0.25">
      <c r="A224" t="s">
        <v>230</v>
      </c>
      <c r="B224" t="s">
        <v>1320</v>
      </c>
      <c r="C224" t="s">
        <v>2191</v>
      </c>
      <c r="D224">
        <v>159120000</v>
      </c>
      <c r="E224">
        <v>0.3</v>
      </c>
      <c r="F224">
        <v>1</v>
      </c>
      <c r="G224" t="s">
        <v>2207</v>
      </c>
      <c r="H224" t="s">
        <v>2208</v>
      </c>
      <c r="I224" t="b">
        <f>ISNUMBER(MATCH(B224,[1]selection!$B$2:$B$1091,0))</f>
        <v>1</v>
      </c>
    </row>
    <row r="225" spans="1:9" x14ac:dyDescent="0.25">
      <c r="A225" t="s">
        <v>231</v>
      </c>
      <c r="B225" t="s">
        <v>1321</v>
      </c>
      <c r="C225" t="s">
        <v>2190</v>
      </c>
      <c r="D225">
        <v>4658906000</v>
      </c>
      <c r="E225">
        <v>1</v>
      </c>
      <c r="F225">
        <v>1</v>
      </c>
      <c r="G225" t="s">
        <v>2207</v>
      </c>
      <c r="H225" t="s">
        <v>2210</v>
      </c>
      <c r="I225" t="b">
        <f>ISNUMBER(MATCH(B225,[1]selection!$B$2:$B$1091,0))</f>
        <v>1</v>
      </c>
    </row>
    <row r="226" spans="1:9" x14ac:dyDescent="0.25">
      <c r="A226" t="s">
        <v>232</v>
      </c>
      <c r="B226" t="s">
        <v>1322</v>
      </c>
      <c r="C226" t="s">
        <v>2190</v>
      </c>
      <c r="D226">
        <v>194417910</v>
      </c>
      <c r="E226">
        <v>0.8</v>
      </c>
      <c r="F226">
        <v>1</v>
      </c>
      <c r="G226" t="s">
        <v>2207</v>
      </c>
      <c r="H226" t="s">
        <v>2210</v>
      </c>
      <c r="I226" t="b">
        <f>ISNUMBER(MATCH(B226,[1]selection!$B$2:$B$1091,0))</f>
        <v>1</v>
      </c>
    </row>
    <row r="227" spans="1:9" x14ac:dyDescent="0.25">
      <c r="A227" t="s">
        <v>233</v>
      </c>
      <c r="B227" t="s">
        <v>1323</v>
      </c>
      <c r="C227" t="s">
        <v>2200</v>
      </c>
      <c r="D227">
        <v>17402480</v>
      </c>
      <c r="E227">
        <v>1</v>
      </c>
      <c r="F227">
        <v>1</v>
      </c>
      <c r="G227" t="s">
        <v>2207</v>
      </c>
      <c r="H227" t="s">
        <v>2213</v>
      </c>
      <c r="I227" t="b">
        <f>ISNUMBER(MATCH(B227,[1]selection!$B$2:$B$1091,0))</f>
        <v>1</v>
      </c>
    </row>
    <row r="228" spans="1:9" x14ac:dyDescent="0.25">
      <c r="A228" t="s">
        <v>234</v>
      </c>
      <c r="B228" t="s">
        <v>1324</v>
      </c>
      <c r="C228" t="s">
        <v>2190</v>
      </c>
      <c r="D228">
        <v>272434880</v>
      </c>
      <c r="E228">
        <v>1</v>
      </c>
      <c r="F228">
        <v>1</v>
      </c>
      <c r="G228" t="s">
        <v>2207</v>
      </c>
      <c r="H228" t="s">
        <v>2210</v>
      </c>
      <c r="I228" t="b">
        <f>ISNUMBER(MATCH(B228,[1]selection!$B$2:$B$1091,0))</f>
        <v>1</v>
      </c>
    </row>
    <row r="229" spans="1:9" x14ac:dyDescent="0.25">
      <c r="A229" t="s">
        <v>235</v>
      </c>
      <c r="B229" t="s">
        <v>1325</v>
      </c>
      <c r="C229" t="s">
        <v>2190</v>
      </c>
      <c r="D229">
        <v>230803420</v>
      </c>
      <c r="E229">
        <v>0.95</v>
      </c>
      <c r="F229">
        <v>1</v>
      </c>
      <c r="G229" t="s">
        <v>2207</v>
      </c>
      <c r="H229" t="s">
        <v>2210</v>
      </c>
      <c r="I229" t="b">
        <f>ISNUMBER(MATCH(B229,[1]selection!$B$2:$B$1091,0))</f>
        <v>1</v>
      </c>
    </row>
    <row r="230" spans="1:9" x14ac:dyDescent="0.25">
      <c r="A230" t="s">
        <v>236</v>
      </c>
      <c r="B230" t="s">
        <v>1326</v>
      </c>
      <c r="C230" t="s">
        <v>2192</v>
      </c>
      <c r="D230">
        <v>82086044</v>
      </c>
      <c r="E230">
        <v>1</v>
      </c>
      <c r="F230">
        <v>1</v>
      </c>
      <c r="G230" t="s">
        <v>2207</v>
      </c>
      <c r="H230" t="s">
        <v>2211</v>
      </c>
      <c r="I230" t="b">
        <f>ISNUMBER(MATCH(B230,[1]selection!$B$2:$B$1091,0))</f>
        <v>1</v>
      </c>
    </row>
    <row r="231" spans="1:9" x14ac:dyDescent="0.25">
      <c r="A231" t="s">
        <v>237</v>
      </c>
      <c r="B231" t="s">
        <v>1327</v>
      </c>
      <c r="C231" t="s">
        <v>2196</v>
      </c>
      <c r="D231">
        <v>119807490</v>
      </c>
      <c r="E231">
        <v>0.55000000000000004</v>
      </c>
      <c r="F231">
        <v>1</v>
      </c>
      <c r="G231" t="s">
        <v>2207</v>
      </c>
      <c r="H231" t="s">
        <v>2208</v>
      </c>
      <c r="I231" t="b">
        <f>ISNUMBER(MATCH(B231,[1]selection!$B$2:$B$1091,0))</f>
        <v>1</v>
      </c>
    </row>
    <row r="232" spans="1:9" x14ac:dyDescent="0.25">
      <c r="A232" t="s">
        <v>238</v>
      </c>
      <c r="B232" t="s">
        <v>1328</v>
      </c>
      <c r="C232" t="s">
        <v>2191</v>
      </c>
      <c r="D232">
        <v>916059948</v>
      </c>
      <c r="E232">
        <v>0.6</v>
      </c>
      <c r="F232">
        <v>1</v>
      </c>
      <c r="G232" t="s">
        <v>2207</v>
      </c>
      <c r="H232" t="s">
        <v>2208</v>
      </c>
      <c r="I232" t="b">
        <f>ISNUMBER(MATCH(B232,[1]selection!$B$2:$B$1091,0))</f>
        <v>1</v>
      </c>
    </row>
    <row r="233" spans="1:9" x14ac:dyDescent="0.25">
      <c r="A233" t="s">
        <v>239</v>
      </c>
      <c r="B233" t="s">
        <v>1329</v>
      </c>
      <c r="C233" t="s">
        <v>2199</v>
      </c>
      <c r="D233">
        <v>183569020</v>
      </c>
      <c r="E233">
        <v>0.5</v>
      </c>
      <c r="F233">
        <v>1</v>
      </c>
      <c r="G233" t="s">
        <v>2207</v>
      </c>
      <c r="H233" t="s">
        <v>2208</v>
      </c>
      <c r="I233" t="b">
        <f>ISNUMBER(MATCH(B233,[1]selection!$B$2:$B$1091,0))</f>
        <v>1</v>
      </c>
    </row>
    <row r="234" spans="1:9" x14ac:dyDescent="0.25">
      <c r="A234" t="s">
        <v>240</v>
      </c>
      <c r="B234" t="s">
        <v>1330</v>
      </c>
      <c r="C234" t="s">
        <v>2194</v>
      </c>
      <c r="D234">
        <v>356754459</v>
      </c>
      <c r="E234">
        <v>0.55000000000000004</v>
      </c>
      <c r="F234">
        <v>1</v>
      </c>
      <c r="G234" t="s">
        <v>2207</v>
      </c>
      <c r="H234" t="s">
        <v>2208</v>
      </c>
      <c r="I234" t="b">
        <f>ISNUMBER(MATCH(B234,[1]selection!$B$2:$B$1091,0))</f>
        <v>1</v>
      </c>
    </row>
    <row r="235" spans="1:9" x14ac:dyDescent="0.25">
      <c r="A235" t="s">
        <v>241</v>
      </c>
      <c r="B235" t="s">
        <v>1331</v>
      </c>
      <c r="C235" t="s">
        <v>2195</v>
      </c>
      <c r="D235">
        <v>331939200</v>
      </c>
      <c r="E235">
        <v>0.65</v>
      </c>
      <c r="F235">
        <v>1</v>
      </c>
      <c r="G235" t="s">
        <v>2207</v>
      </c>
      <c r="H235" t="s">
        <v>2212</v>
      </c>
      <c r="I235" t="b">
        <f>ISNUMBER(MATCH(B235,[1]selection!$B$2:$B$1091,0))</f>
        <v>1</v>
      </c>
    </row>
    <row r="236" spans="1:9" x14ac:dyDescent="0.25">
      <c r="A236" t="s">
        <v>242</v>
      </c>
      <c r="B236" t="s">
        <v>1332</v>
      </c>
      <c r="C236" t="s">
        <v>2190</v>
      </c>
      <c r="D236">
        <v>30789997</v>
      </c>
      <c r="E236">
        <v>0.9</v>
      </c>
      <c r="F236">
        <v>1</v>
      </c>
      <c r="G236" t="s">
        <v>2207</v>
      </c>
      <c r="H236" t="s">
        <v>2210</v>
      </c>
      <c r="I236" t="b">
        <f>ISNUMBER(MATCH(B236,[1]selection!$B$2:$B$1091,0))</f>
        <v>1</v>
      </c>
    </row>
    <row r="237" spans="1:9" x14ac:dyDescent="0.25">
      <c r="A237" t="s">
        <v>243</v>
      </c>
      <c r="B237" t="s">
        <v>1333</v>
      </c>
      <c r="C237" t="s">
        <v>2192</v>
      </c>
      <c r="D237">
        <v>59840000</v>
      </c>
      <c r="E237">
        <v>0.75</v>
      </c>
      <c r="F237">
        <v>1</v>
      </c>
      <c r="G237" t="s">
        <v>2207</v>
      </c>
      <c r="H237" t="s">
        <v>2211</v>
      </c>
      <c r="I237" t="b">
        <f>ISNUMBER(MATCH(B237,[1]selection!$B$2:$B$1091,0))</f>
        <v>1</v>
      </c>
    </row>
    <row r="238" spans="1:9" x14ac:dyDescent="0.25">
      <c r="A238" t="s">
        <v>244</v>
      </c>
      <c r="B238" t="s">
        <v>1334</v>
      </c>
      <c r="C238" t="s">
        <v>2192</v>
      </c>
      <c r="D238">
        <v>282884060</v>
      </c>
      <c r="E238">
        <v>0.7</v>
      </c>
      <c r="F238">
        <v>1</v>
      </c>
      <c r="G238" t="s">
        <v>2207</v>
      </c>
      <c r="H238" t="s">
        <v>2211</v>
      </c>
      <c r="I238" t="b">
        <f>ISNUMBER(MATCH(B238,[1]selection!$B$2:$B$1091,0))</f>
        <v>1</v>
      </c>
    </row>
    <row r="239" spans="1:9" x14ac:dyDescent="0.25">
      <c r="A239" t="s">
        <v>245</v>
      </c>
      <c r="B239" t="s">
        <v>1335</v>
      </c>
      <c r="C239" t="s">
        <v>2190</v>
      </c>
      <c r="D239">
        <v>150523960</v>
      </c>
      <c r="E239">
        <v>1</v>
      </c>
      <c r="F239">
        <v>1</v>
      </c>
      <c r="G239" t="s">
        <v>2207</v>
      </c>
      <c r="H239" t="s">
        <v>2210</v>
      </c>
      <c r="I239" t="b">
        <f>ISNUMBER(MATCH(B239,[1]selection!$B$2:$B$1091,0))</f>
        <v>1</v>
      </c>
    </row>
    <row r="240" spans="1:9" x14ac:dyDescent="0.25">
      <c r="A240" t="s">
        <v>246</v>
      </c>
      <c r="B240" t="s">
        <v>1336</v>
      </c>
      <c r="C240" t="s">
        <v>2189</v>
      </c>
      <c r="D240">
        <v>318104624</v>
      </c>
      <c r="E240">
        <v>0.55000000000000004</v>
      </c>
      <c r="F240">
        <v>1</v>
      </c>
      <c r="G240" t="s">
        <v>2207</v>
      </c>
      <c r="H240" t="s">
        <v>2209</v>
      </c>
      <c r="I240" t="b">
        <f>ISNUMBER(MATCH(B240,[1]selection!$B$2:$B$1091,0))</f>
        <v>1</v>
      </c>
    </row>
    <row r="241" spans="1:9" x14ac:dyDescent="0.25">
      <c r="A241" t="s">
        <v>247</v>
      </c>
      <c r="B241" t="s">
        <v>1337</v>
      </c>
      <c r="C241" t="s">
        <v>2197</v>
      </c>
      <c r="D241">
        <v>315977647</v>
      </c>
      <c r="E241">
        <v>0.25</v>
      </c>
      <c r="F241">
        <v>1</v>
      </c>
      <c r="G241" t="s">
        <v>2207</v>
      </c>
      <c r="H241" t="s">
        <v>2208</v>
      </c>
      <c r="I241" t="b">
        <f>ISNUMBER(MATCH(B241,[1]selection!$B$2:$B$1091,0))</f>
        <v>1</v>
      </c>
    </row>
    <row r="242" spans="1:9" x14ac:dyDescent="0.25">
      <c r="A242" t="s">
        <v>248</v>
      </c>
      <c r="B242" t="s">
        <v>1338</v>
      </c>
      <c r="C242" t="s">
        <v>2190</v>
      </c>
      <c r="D242">
        <v>1917372400</v>
      </c>
      <c r="E242">
        <v>1</v>
      </c>
      <c r="F242">
        <v>1</v>
      </c>
      <c r="G242" t="s">
        <v>2207</v>
      </c>
      <c r="H242" t="s">
        <v>2210</v>
      </c>
      <c r="I242" t="b">
        <f>ISNUMBER(MATCH(B242,[1]selection!$B$2:$B$1091,0))</f>
        <v>1</v>
      </c>
    </row>
    <row r="243" spans="1:9" x14ac:dyDescent="0.25">
      <c r="A243" t="s">
        <v>249</v>
      </c>
      <c r="B243" t="s">
        <v>1339</v>
      </c>
      <c r="C243" t="s">
        <v>2190</v>
      </c>
      <c r="D243">
        <v>363507900</v>
      </c>
      <c r="E243">
        <v>0.55000000000000004</v>
      </c>
      <c r="F243">
        <v>1</v>
      </c>
      <c r="G243" t="s">
        <v>2207</v>
      </c>
      <c r="H243" t="s">
        <v>2210</v>
      </c>
      <c r="I243" t="b">
        <f>ISNUMBER(MATCH(B243,[1]selection!$B$2:$B$1091,0))</f>
        <v>1</v>
      </c>
    </row>
    <row r="244" spans="1:9" x14ac:dyDescent="0.25">
      <c r="A244" t="s">
        <v>250</v>
      </c>
      <c r="B244" t="s">
        <v>1340</v>
      </c>
      <c r="C244" t="s">
        <v>2194</v>
      </c>
      <c r="D244">
        <v>150179792</v>
      </c>
      <c r="E244">
        <v>0.65</v>
      </c>
      <c r="F244">
        <v>1</v>
      </c>
      <c r="G244" t="s">
        <v>2207</v>
      </c>
      <c r="H244" t="s">
        <v>2208</v>
      </c>
      <c r="I244" t="b">
        <f>ISNUMBER(MATCH(B244,[1]selection!$B$2:$B$1091,0))</f>
        <v>1</v>
      </c>
    </row>
    <row r="245" spans="1:9" x14ac:dyDescent="0.25">
      <c r="A245" t="s">
        <v>251</v>
      </c>
      <c r="B245" t="s">
        <v>1341</v>
      </c>
      <c r="C245" t="s">
        <v>2197</v>
      </c>
      <c r="D245">
        <v>38096217</v>
      </c>
      <c r="E245">
        <v>1</v>
      </c>
      <c r="F245">
        <v>1</v>
      </c>
      <c r="G245" t="s">
        <v>2207</v>
      </c>
      <c r="H245" t="s">
        <v>2208</v>
      </c>
      <c r="I245" t="b">
        <f>ISNUMBER(MATCH(B245,[1]selection!$B$2:$B$1091,0))</f>
        <v>1</v>
      </c>
    </row>
    <row r="246" spans="1:9" x14ac:dyDescent="0.25">
      <c r="A246" t="s">
        <v>252</v>
      </c>
      <c r="B246" t="s">
        <v>1342</v>
      </c>
      <c r="C246" t="s">
        <v>2190</v>
      </c>
      <c r="D246">
        <v>46915550</v>
      </c>
      <c r="E246">
        <v>0.8</v>
      </c>
      <c r="F246">
        <v>1</v>
      </c>
      <c r="G246" t="s">
        <v>2207</v>
      </c>
      <c r="H246" t="s">
        <v>2210</v>
      </c>
      <c r="I246" t="b">
        <f>ISNUMBER(MATCH(B246,[1]selection!$B$2:$B$1091,0))</f>
        <v>1</v>
      </c>
    </row>
    <row r="247" spans="1:9" x14ac:dyDescent="0.25">
      <c r="A247" t="s">
        <v>253</v>
      </c>
      <c r="B247" t="s">
        <v>1343</v>
      </c>
      <c r="C247" t="s">
        <v>2192</v>
      </c>
      <c r="D247">
        <v>66678210</v>
      </c>
      <c r="E247">
        <v>0.3</v>
      </c>
      <c r="F247">
        <v>1</v>
      </c>
      <c r="G247" t="s">
        <v>2207</v>
      </c>
      <c r="H247" t="s">
        <v>2211</v>
      </c>
      <c r="I247" t="b">
        <f>ISNUMBER(MATCH(B247,[1]selection!$B$2:$B$1091,0))</f>
        <v>1</v>
      </c>
    </row>
    <row r="248" spans="1:9" x14ac:dyDescent="0.25">
      <c r="A248" t="s">
        <v>254</v>
      </c>
      <c r="B248" t="s">
        <v>1344</v>
      </c>
      <c r="C248" t="s">
        <v>2196</v>
      </c>
      <c r="D248">
        <v>627344670</v>
      </c>
      <c r="E248">
        <v>0.4</v>
      </c>
      <c r="F248">
        <v>1</v>
      </c>
      <c r="G248" t="s">
        <v>2207</v>
      </c>
      <c r="H248" t="s">
        <v>2208</v>
      </c>
      <c r="I248" t="b">
        <f>ISNUMBER(MATCH(B248,[1]selection!$B$2:$B$1091,0))</f>
        <v>1</v>
      </c>
    </row>
    <row r="249" spans="1:9" x14ac:dyDescent="0.25">
      <c r="A249" t="s">
        <v>255</v>
      </c>
      <c r="B249" t="s">
        <v>1345</v>
      </c>
      <c r="C249" t="s">
        <v>2200</v>
      </c>
      <c r="D249">
        <v>210200000</v>
      </c>
      <c r="E249">
        <v>0.75</v>
      </c>
      <c r="F249">
        <v>1</v>
      </c>
      <c r="G249" t="s">
        <v>2207</v>
      </c>
      <c r="H249" t="s">
        <v>2213</v>
      </c>
      <c r="I249" t="b">
        <f>ISNUMBER(MATCH(B249,[1]selection!$B$2:$B$1091,0))</f>
        <v>1</v>
      </c>
    </row>
    <row r="250" spans="1:9" x14ac:dyDescent="0.25">
      <c r="A250" t="s">
        <v>256</v>
      </c>
      <c r="B250" t="s">
        <v>1346</v>
      </c>
      <c r="C250" t="s">
        <v>2197</v>
      </c>
      <c r="D250">
        <v>124497858</v>
      </c>
      <c r="E250">
        <v>0.2</v>
      </c>
      <c r="F250">
        <v>1</v>
      </c>
      <c r="G250" t="s">
        <v>2207</v>
      </c>
      <c r="H250" t="s">
        <v>2208</v>
      </c>
      <c r="I250" t="b">
        <f>ISNUMBER(MATCH(B250,[1]selection!$B$2:$B$1091,0))</f>
        <v>1</v>
      </c>
    </row>
    <row r="251" spans="1:9" x14ac:dyDescent="0.25">
      <c r="A251" t="s">
        <v>257</v>
      </c>
      <c r="B251" t="s">
        <v>1347</v>
      </c>
      <c r="C251" t="s">
        <v>2195</v>
      </c>
      <c r="D251">
        <v>7773966</v>
      </c>
      <c r="E251">
        <v>0.95</v>
      </c>
      <c r="F251">
        <v>1</v>
      </c>
      <c r="G251" t="s">
        <v>2207</v>
      </c>
      <c r="H251" t="s">
        <v>2212</v>
      </c>
      <c r="I251" t="b">
        <f>ISNUMBER(MATCH(B251,[1]selection!$B$2:$B$1091,0))</f>
        <v>1</v>
      </c>
    </row>
    <row r="252" spans="1:9" x14ac:dyDescent="0.25">
      <c r="A252" t="s">
        <v>258</v>
      </c>
      <c r="B252" t="s">
        <v>1348</v>
      </c>
      <c r="C252" t="s">
        <v>2188</v>
      </c>
      <c r="D252">
        <v>1127496200</v>
      </c>
      <c r="E252">
        <v>0.6</v>
      </c>
      <c r="F252">
        <v>1</v>
      </c>
      <c r="G252" t="s">
        <v>2207</v>
      </c>
      <c r="H252" t="s">
        <v>2208</v>
      </c>
      <c r="I252" t="b">
        <f>ISNUMBER(MATCH(B252,[1]selection!$B$2:$B$1091,0))</f>
        <v>1</v>
      </c>
    </row>
    <row r="253" spans="1:9" x14ac:dyDescent="0.25">
      <c r="A253" t="s">
        <v>259</v>
      </c>
      <c r="B253" t="s">
        <v>1349</v>
      </c>
      <c r="C253" t="s">
        <v>2190</v>
      </c>
      <c r="D253">
        <v>106243935</v>
      </c>
      <c r="E253">
        <v>0.5</v>
      </c>
      <c r="F253">
        <v>1</v>
      </c>
      <c r="G253" t="s">
        <v>2207</v>
      </c>
      <c r="H253" t="s">
        <v>2210</v>
      </c>
      <c r="I253" t="b">
        <f>ISNUMBER(MATCH(B253,[1]selection!$B$2:$B$1091,0))</f>
        <v>1</v>
      </c>
    </row>
    <row r="254" spans="1:9" x14ac:dyDescent="0.25">
      <c r="A254" t="s">
        <v>260</v>
      </c>
      <c r="B254" t="s">
        <v>1350</v>
      </c>
      <c r="C254" t="s">
        <v>2190</v>
      </c>
      <c r="D254">
        <v>164113390</v>
      </c>
      <c r="E254">
        <v>0.9</v>
      </c>
      <c r="F254">
        <v>1</v>
      </c>
      <c r="G254" t="s">
        <v>2207</v>
      </c>
      <c r="H254" t="s">
        <v>2210</v>
      </c>
      <c r="I254" t="b">
        <f>ISNUMBER(MATCH(B254,[1]selection!$B$2:$B$1091,0))</f>
        <v>1</v>
      </c>
    </row>
    <row r="255" spans="1:9" x14ac:dyDescent="0.25">
      <c r="A255" t="s">
        <v>261</v>
      </c>
      <c r="B255" t="s">
        <v>1351</v>
      </c>
      <c r="C255" t="s">
        <v>2188</v>
      </c>
      <c r="D255">
        <v>200005980</v>
      </c>
      <c r="E255">
        <v>0.55000000000000004</v>
      </c>
      <c r="F255">
        <v>1</v>
      </c>
      <c r="G255" t="s">
        <v>2207</v>
      </c>
      <c r="H255" t="s">
        <v>2208</v>
      </c>
      <c r="I255" t="b">
        <f>ISNUMBER(MATCH(B255,[1]selection!$B$2:$B$1091,0))</f>
        <v>1</v>
      </c>
    </row>
    <row r="256" spans="1:9" x14ac:dyDescent="0.25">
      <c r="A256" t="s">
        <v>262</v>
      </c>
      <c r="B256" t="s">
        <v>1352</v>
      </c>
      <c r="C256" t="s">
        <v>2190</v>
      </c>
      <c r="D256">
        <v>1963705300</v>
      </c>
      <c r="E256">
        <v>0.8</v>
      </c>
      <c r="F256">
        <v>1</v>
      </c>
      <c r="G256" t="s">
        <v>2207</v>
      </c>
      <c r="H256" t="s">
        <v>2210</v>
      </c>
      <c r="I256" t="b">
        <f>ISNUMBER(MATCH(B256,[1]selection!$B$2:$B$1091,0))</f>
        <v>1</v>
      </c>
    </row>
    <row r="257" spans="1:9" x14ac:dyDescent="0.25">
      <c r="A257" t="s">
        <v>263</v>
      </c>
      <c r="B257" t="s">
        <v>1353</v>
      </c>
      <c r="C257" t="s">
        <v>2202</v>
      </c>
      <c r="D257">
        <v>53726718</v>
      </c>
      <c r="E257">
        <v>0.3</v>
      </c>
      <c r="F257">
        <v>1</v>
      </c>
      <c r="G257" t="s">
        <v>2207</v>
      </c>
      <c r="H257" t="s">
        <v>2209</v>
      </c>
      <c r="I257" t="b">
        <f>ISNUMBER(MATCH(B257,[1]selection!$B$2:$B$1091,0))</f>
        <v>1</v>
      </c>
    </row>
    <row r="258" spans="1:9" x14ac:dyDescent="0.25">
      <c r="A258" t="s">
        <v>264</v>
      </c>
      <c r="B258" t="s">
        <v>1354</v>
      </c>
      <c r="C258" t="s">
        <v>2192</v>
      </c>
      <c r="D258">
        <v>95812030</v>
      </c>
      <c r="E258">
        <v>1</v>
      </c>
      <c r="F258">
        <v>1</v>
      </c>
      <c r="G258" t="s">
        <v>2207</v>
      </c>
      <c r="H258" t="s">
        <v>2211</v>
      </c>
      <c r="I258" t="b">
        <f>ISNUMBER(MATCH(B258,[1]selection!$B$2:$B$1091,0))</f>
        <v>1</v>
      </c>
    </row>
    <row r="259" spans="1:9" x14ac:dyDescent="0.25">
      <c r="A259" t="s">
        <v>265</v>
      </c>
      <c r="B259" t="s">
        <v>1355</v>
      </c>
      <c r="C259" t="s">
        <v>2192</v>
      </c>
      <c r="D259">
        <v>150201600</v>
      </c>
      <c r="E259">
        <v>0.9</v>
      </c>
      <c r="F259">
        <v>1</v>
      </c>
      <c r="G259" t="s">
        <v>2207</v>
      </c>
      <c r="H259" t="s">
        <v>2211</v>
      </c>
      <c r="I259" t="b">
        <f>ISNUMBER(MATCH(B259,[1]selection!$B$2:$B$1091,0))</f>
        <v>1</v>
      </c>
    </row>
    <row r="260" spans="1:9" x14ac:dyDescent="0.25">
      <c r="A260" t="s">
        <v>266</v>
      </c>
      <c r="B260" t="s">
        <v>1356</v>
      </c>
      <c r="C260" t="s">
        <v>2193</v>
      </c>
      <c r="D260">
        <v>58250309</v>
      </c>
      <c r="E260">
        <v>0.9</v>
      </c>
      <c r="F260">
        <v>1</v>
      </c>
      <c r="G260" t="s">
        <v>2207</v>
      </c>
      <c r="H260" t="s">
        <v>2208</v>
      </c>
      <c r="I260" t="b">
        <f>ISNUMBER(MATCH(B260,[1]selection!$B$2:$B$1091,0))</f>
        <v>1</v>
      </c>
    </row>
    <row r="261" spans="1:9" x14ac:dyDescent="0.25">
      <c r="A261" t="s">
        <v>267</v>
      </c>
      <c r="B261" t="s">
        <v>1357</v>
      </c>
      <c r="C261" t="s">
        <v>2192</v>
      </c>
      <c r="D261">
        <v>1322404000</v>
      </c>
      <c r="E261">
        <v>0.7</v>
      </c>
      <c r="F261">
        <v>1</v>
      </c>
      <c r="G261" t="s">
        <v>2207</v>
      </c>
      <c r="H261" t="s">
        <v>2211</v>
      </c>
      <c r="I261" t="b">
        <f>ISNUMBER(MATCH(B261,[1]selection!$B$2:$B$1091,0))</f>
        <v>1</v>
      </c>
    </row>
    <row r="262" spans="1:9" x14ac:dyDescent="0.25">
      <c r="A262" t="s">
        <v>268</v>
      </c>
      <c r="B262" t="s">
        <v>1358</v>
      </c>
      <c r="C262" t="s">
        <v>2196</v>
      </c>
      <c r="D262">
        <v>324761840</v>
      </c>
      <c r="E262">
        <v>0.15</v>
      </c>
      <c r="F262">
        <v>1</v>
      </c>
      <c r="G262" t="s">
        <v>2207</v>
      </c>
      <c r="H262" t="s">
        <v>2208</v>
      </c>
      <c r="I262" t="b">
        <f>ISNUMBER(MATCH(B262,[1]selection!$B$2:$B$1091,0))</f>
        <v>1</v>
      </c>
    </row>
    <row r="263" spans="1:9" x14ac:dyDescent="0.25">
      <c r="A263" t="s">
        <v>269</v>
      </c>
      <c r="B263" t="s">
        <v>1359</v>
      </c>
      <c r="C263" t="s">
        <v>2196</v>
      </c>
      <c r="D263">
        <v>3079553200</v>
      </c>
      <c r="E263">
        <v>0.3</v>
      </c>
      <c r="F263">
        <v>1</v>
      </c>
      <c r="G263" t="s">
        <v>2207</v>
      </c>
      <c r="H263" t="s">
        <v>2208</v>
      </c>
      <c r="I263" t="b">
        <f>ISNUMBER(MATCH(B263,[1]selection!$B$2:$B$1091,0))</f>
        <v>1</v>
      </c>
    </row>
    <row r="264" spans="1:9" x14ac:dyDescent="0.25">
      <c r="A264" t="s">
        <v>270</v>
      </c>
      <c r="B264" t="s">
        <v>1360</v>
      </c>
      <c r="C264" t="s">
        <v>2203</v>
      </c>
      <c r="D264">
        <v>133000000</v>
      </c>
      <c r="E264">
        <v>0.3</v>
      </c>
      <c r="F264">
        <v>1</v>
      </c>
      <c r="G264" t="s">
        <v>2207</v>
      </c>
      <c r="H264" t="s">
        <v>2208</v>
      </c>
      <c r="I264" t="b">
        <f>ISNUMBER(MATCH(B264,[1]selection!$B$2:$B$1091,0))</f>
        <v>1</v>
      </c>
    </row>
    <row r="265" spans="1:9" x14ac:dyDescent="0.25">
      <c r="A265" t="s">
        <v>271</v>
      </c>
      <c r="B265" t="s">
        <v>1361</v>
      </c>
      <c r="C265" t="s">
        <v>2195</v>
      </c>
      <c r="D265">
        <v>17543522</v>
      </c>
      <c r="E265">
        <v>0.5</v>
      </c>
      <c r="F265">
        <v>1</v>
      </c>
      <c r="G265" t="s">
        <v>2207</v>
      </c>
      <c r="H265" t="s">
        <v>2212</v>
      </c>
      <c r="I265" t="b">
        <f>ISNUMBER(MATCH(B265,[1]selection!$B$2:$B$1091,0))</f>
        <v>1</v>
      </c>
    </row>
    <row r="266" spans="1:9" x14ac:dyDescent="0.25">
      <c r="A266" t="s">
        <v>272</v>
      </c>
      <c r="B266" t="s">
        <v>1362</v>
      </c>
      <c r="C266" t="s">
        <v>2190</v>
      </c>
      <c r="D266">
        <v>266714900</v>
      </c>
      <c r="E266">
        <v>0.95</v>
      </c>
      <c r="F266">
        <v>1</v>
      </c>
      <c r="G266" t="s">
        <v>2207</v>
      </c>
      <c r="H266" t="s">
        <v>2210</v>
      </c>
      <c r="I266" t="b">
        <f>ISNUMBER(MATCH(B266,[1]selection!$B$2:$B$1091,0))</f>
        <v>1</v>
      </c>
    </row>
    <row r="267" spans="1:9" x14ac:dyDescent="0.25">
      <c r="A267" t="s">
        <v>273</v>
      </c>
      <c r="B267" t="s">
        <v>1363</v>
      </c>
      <c r="C267" t="s">
        <v>2188</v>
      </c>
      <c r="D267">
        <v>189000000</v>
      </c>
      <c r="E267">
        <v>0.9</v>
      </c>
      <c r="F267">
        <v>1</v>
      </c>
      <c r="G267" t="s">
        <v>2207</v>
      </c>
      <c r="H267" t="s">
        <v>2208</v>
      </c>
      <c r="I267" t="b">
        <f>ISNUMBER(MATCH(B267,[1]selection!$B$2:$B$1091,0))</f>
        <v>1</v>
      </c>
    </row>
    <row r="268" spans="1:9" x14ac:dyDescent="0.25">
      <c r="A268" t="s">
        <v>274</v>
      </c>
      <c r="B268" t="s">
        <v>1364</v>
      </c>
      <c r="C268" t="s">
        <v>2194</v>
      </c>
      <c r="D268">
        <v>111623468</v>
      </c>
      <c r="E268">
        <v>0.5</v>
      </c>
      <c r="F268">
        <v>1</v>
      </c>
      <c r="G268" t="s">
        <v>2207</v>
      </c>
      <c r="H268" t="s">
        <v>2208</v>
      </c>
      <c r="I268" t="b">
        <f>ISNUMBER(MATCH(B268,[1]selection!$B$2:$B$1091,0))</f>
        <v>1</v>
      </c>
    </row>
    <row r="269" spans="1:9" x14ac:dyDescent="0.25">
      <c r="A269" t="s">
        <v>275</v>
      </c>
      <c r="B269" t="s">
        <v>1365</v>
      </c>
      <c r="C269" t="s">
        <v>2190</v>
      </c>
      <c r="D269">
        <v>35508820</v>
      </c>
      <c r="E269">
        <v>0.85</v>
      </c>
      <c r="F269">
        <v>1</v>
      </c>
      <c r="G269" t="s">
        <v>2207</v>
      </c>
      <c r="H269" t="s">
        <v>2210</v>
      </c>
      <c r="I269" t="b">
        <f>ISNUMBER(MATCH(B269,[1]selection!$B$2:$B$1091,0))</f>
        <v>1</v>
      </c>
    </row>
    <row r="270" spans="1:9" x14ac:dyDescent="0.25">
      <c r="A270" t="s">
        <v>276</v>
      </c>
      <c r="B270" t="s">
        <v>1366</v>
      </c>
      <c r="C270" t="s">
        <v>2190</v>
      </c>
      <c r="D270">
        <v>54280880</v>
      </c>
      <c r="E270">
        <v>1</v>
      </c>
      <c r="F270">
        <v>1</v>
      </c>
      <c r="G270" t="s">
        <v>2207</v>
      </c>
      <c r="H270" t="s">
        <v>2210</v>
      </c>
      <c r="I270" t="b">
        <f>ISNUMBER(MATCH(B270,[1]selection!$B$2:$B$1091,0))</f>
        <v>1</v>
      </c>
    </row>
    <row r="271" spans="1:9" x14ac:dyDescent="0.25">
      <c r="A271" t="s">
        <v>277</v>
      </c>
      <c r="B271" t="s">
        <v>1367</v>
      </c>
      <c r="C271" t="s">
        <v>2191</v>
      </c>
      <c r="D271">
        <v>341320065</v>
      </c>
      <c r="E271">
        <v>0.2</v>
      </c>
      <c r="F271">
        <v>1</v>
      </c>
      <c r="G271" t="s">
        <v>2207</v>
      </c>
      <c r="H271" t="s">
        <v>2208</v>
      </c>
      <c r="I271" t="b">
        <f>ISNUMBER(MATCH(B271,[1]selection!$B$2:$B$1091,0))</f>
        <v>1</v>
      </c>
    </row>
    <row r="272" spans="1:9" x14ac:dyDescent="0.25">
      <c r="A272" t="s">
        <v>278</v>
      </c>
      <c r="B272" t="s">
        <v>1368</v>
      </c>
      <c r="C272" t="s">
        <v>2194</v>
      </c>
      <c r="D272">
        <v>3025902350</v>
      </c>
      <c r="E272">
        <v>0.3</v>
      </c>
      <c r="F272">
        <v>1</v>
      </c>
      <c r="G272" t="s">
        <v>2207</v>
      </c>
      <c r="H272" t="s">
        <v>2208</v>
      </c>
      <c r="I272" t="b">
        <f>ISNUMBER(MATCH(B272,[1]selection!$B$2:$B$1091,0))</f>
        <v>1</v>
      </c>
    </row>
    <row r="273" spans="1:9" x14ac:dyDescent="0.25">
      <c r="A273" t="s">
        <v>279</v>
      </c>
      <c r="B273" t="s">
        <v>1369</v>
      </c>
      <c r="C273" t="s">
        <v>2190</v>
      </c>
      <c r="D273">
        <v>139635440</v>
      </c>
      <c r="E273">
        <v>0.9</v>
      </c>
      <c r="F273">
        <v>1</v>
      </c>
      <c r="G273" t="s">
        <v>2207</v>
      </c>
      <c r="H273" t="s">
        <v>2210</v>
      </c>
      <c r="I273" t="b">
        <f>ISNUMBER(MATCH(B273,[1]selection!$B$2:$B$1091,0))</f>
        <v>1</v>
      </c>
    </row>
    <row r="274" spans="1:9" x14ac:dyDescent="0.25">
      <c r="A274" t="s">
        <v>280</v>
      </c>
      <c r="B274" t="s">
        <v>1370</v>
      </c>
      <c r="C274" t="s">
        <v>2188</v>
      </c>
      <c r="D274">
        <v>96000000</v>
      </c>
      <c r="E274">
        <v>0.6</v>
      </c>
      <c r="F274">
        <v>1</v>
      </c>
      <c r="G274" t="s">
        <v>2207</v>
      </c>
      <c r="H274" t="s">
        <v>2208</v>
      </c>
      <c r="I274" t="b">
        <f>ISNUMBER(MATCH(B274,[1]selection!$B$2:$B$1091,0))</f>
        <v>1</v>
      </c>
    </row>
    <row r="275" spans="1:9" x14ac:dyDescent="0.25">
      <c r="A275" t="s">
        <v>281</v>
      </c>
      <c r="B275" t="s">
        <v>1371</v>
      </c>
      <c r="C275" t="s">
        <v>2203</v>
      </c>
      <c r="D275">
        <v>133820000</v>
      </c>
      <c r="E275">
        <v>0.65</v>
      </c>
      <c r="F275">
        <v>1</v>
      </c>
      <c r="G275" t="s">
        <v>2207</v>
      </c>
      <c r="H275" t="s">
        <v>2208</v>
      </c>
      <c r="I275" t="b">
        <f>ISNUMBER(MATCH(B275,[1]selection!$B$2:$B$1091,0))</f>
        <v>1</v>
      </c>
    </row>
    <row r="276" spans="1:9" x14ac:dyDescent="0.25">
      <c r="A276" t="s">
        <v>282</v>
      </c>
      <c r="B276" t="s">
        <v>1372</v>
      </c>
      <c r="C276" t="s">
        <v>2190</v>
      </c>
      <c r="D276">
        <v>1111823100</v>
      </c>
      <c r="E276">
        <v>0.9</v>
      </c>
      <c r="F276">
        <v>1</v>
      </c>
      <c r="G276" t="s">
        <v>2207</v>
      </c>
      <c r="H276" t="s">
        <v>2210</v>
      </c>
      <c r="I276" t="b">
        <f>ISNUMBER(MATCH(B276,[1]selection!$B$2:$B$1091,0))</f>
        <v>1</v>
      </c>
    </row>
    <row r="277" spans="1:9" x14ac:dyDescent="0.25">
      <c r="A277" t="s">
        <v>283</v>
      </c>
      <c r="B277" t="s">
        <v>1373</v>
      </c>
      <c r="C277" t="s">
        <v>2190</v>
      </c>
      <c r="D277">
        <v>460565120</v>
      </c>
      <c r="E277">
        <v>1</v>
      </c>
      <c r="F277">
        <v>1</v>
      </c>
      <c r="G277" t="s">
        <v>2207</v>
      </c>
      <c r="H277" t="s">
        <v>2210</v>
      </c>
      <c r="I277" t="b">
        <f>ISNUMBER(MATCH(B277,[1]selection!$B$2:$B$1091,0))</f>
        <v>1</v>
      </c>
    </row>
    <row r="278" spans="1:9" x14ac:dyDescent="0.25">
      <c r="A278" t="s">
        <v>284</v>
      </c>
      <c r="B278" t="s">
        <v>1374</v>
      </c>
      <c r="C278" t="s">
        <v>2193</v>
      </c>
      <c r="D278">
        <v>1062984492</v>
      </c>
      <c r="E278">
        <v>0.25</v>
      </c>
      <c r="F278">
        <v>1</v>
      </c>
      <c r="G278" t="s">
        <v>2207</v>
      </c>
      <c r="H278" t="s">
        <v>2208</v>
      </c>
      <c r="I278" t="b">
        <f>ISNUMBER(MATCH(B278,[1]selection!$B$2:$B$1091,0))</f>
        <v>1</v>
      </c>
    </row>
    <row r="279" spans="1:9" x14ac:dyDescent="0.25">
      <c r="A279" t="s">
        <v>285</v>
      </c>
      <c r="B279" t="s">
        <v>1375</v>
      </c>
      <c r="C279" t="s">
        <v>2190</v>
      </c>
      <c r="D279">
        <v>71211300</v>
      </c>
      <c r="E279">
        <v>1</v>
      </c>
      <c r="F279">
        <v>1</v>
      </c>
      <c r="G279" t="s">
        <v>2207</v>
      </c>
      <c r="H279" t="s">
        <v>2210</v>
      </c>
      <c r="I279" t="b">
        <f>ISNUMBER(MATCH(B279,[1]selection!$B$2:$B$1091,0))</f>
        <v>1</v>
      </c>
    </row>
    <row r="280" spans="1:9" x14ac:dyDescent="0.25">
      <c r="A280" t="s">
        <v>286</v>
      </c>
      <c r="B280" t="s">
        <v>1376</v>
      </c>
      <c r="C280" t="s">
        <v>2197</v>
      </c>
      <c r="D280">
        <v>53690082</v>
      </c>
      <c r="E280">
        <v>0.4</v>
      </c>
      <c r="F280">
        <v>1</v>
      </c>
      <c r="G280" t="s">
        <v>2207</v>
      </c>
      <c r="H280" t="s">
        <v>2208</v>
      </c>
      <c r="I280" t="b">
        <f>ISNUMBER(MATCH(B280,[1]selection!$B$2:$B$1091,0))</f>
        <v>1</v>
      </c>
    </row>
    <row r="281" spans="1:9" x14ac:dyDescent="0.25">
      <c r="A281" t="s">
        <v>287</v>
      </c>
      <c r="B281" t="s">
        <v>1377</v>
      </c>
      <c r="C281" t="s">
        <v>2195</v>
      </c>
      <c r="D281">
        <v>12600000</v>
      </c>
      <c r="E281">
        <v>0.6</v>
      </c>
      <c r="F281">
        <v>1</v>
      </c>
      <c r="G281" t="s">
        <v>2207</v>
      </c>
      <c r="H281" t="s">
        <v>2212</v>
      </c>
      <c r="I281" t="b">
        <f>ISNUMBER(MATCH(B281,[1]selection!$B$2:$B$1091,0))</f>
        <v>1</v>
      </c>
    </row>
    <row r="282" spans="1:9" x14ac:dyDescent="0.25">
      <c r="A282" t="s">
        <v>288</v>
      </c>
      <c r="B282" t="s">
        <v>1378</v>
      </c>
      <c r="C282" t="s">
        <v>2188</v>
      </c>
      <c r="D282">
        <v>765600400</v>
      </c>
      <c r="E282">
        <v>0.6</v>
      </c>
      <c r="F282">
        <v>1</v>
      </c>
      <c r="G282" t="s">
        <v>2207</v>
      </c>
      <c r="H282" t="s">
        <v>2208</v>
      </c>
      <c r="I282" t="b">
        <f>ISNUMBER(MATCH(B282,[1]selection!$B$2:$B$1091,0))</f>
        <v>1</v>
      </c>
    </row>
    <row r="283" spans="1:9" x14ac:dyDescent="0.25">
      <c r="A283" t="s">
        <v>289</v>
      </c>
      <c r="B283" t="s">
        <v>1379</v>
      </c>
      <c r="C283" t="s">
        <v>2191</v>
      </c>
      <c r="D283">
        <v>40879533</v>
      </c>
      <c r="E283">
        <v>0.2</v>
      </c>
      <c r="F283">
        <v>1</v>
      </c>
      <c r="G283" t="s">
        <v>2207</v>
      </c>
      <c r="H283" t="s">
        <v>2208</v>
      </c>
      <c r="I283" t="b">
        <f>ISNUMBER(MATCH(B283,[1]selection!$B$2:$B$1091,0))</f>
        <v>1</v>
      </c>
    </row>
    <row r="284" spans="1:9" x14ac:dyDescent="0.25">
      <c r="A284" t="s">
        <v>290</v>
      </c>
      <c r="B284" t="s">
        <v>1380</v>
      </c>
      <c r="C284" t="s">
        <v>2191</v>
      </c>
      <c r="D284">
        <v>40425033</v>
      </c>
      <c r="E284">
        <v>0.9</v>
      </c>
      <c r="F284">
        <v>1</v>
      </c>
      <c r="G284" t="s">
        <v>2207</v>
      </c>
      <c r="H284" t="s">
        <v>2208</v>
      </c>
      <c r="I284" t="b">
        <f>ISNUMBER(MATCH(B284,[1]selection!$B$2:$B$1091,0))</f>
        <v>1</v>
      </c>
    </row>
    <row r="285" spans="1:9" x14ac:dyDescent="0.25">
      <c r="A285" t="s">
        <v>291</v>
      </c>
      <c r="B285" t="s">
        <v>1381</v>
      </c>
      <c r="C285" t="s">
        <v>2194</v>
      </c>
      <c r="D285">
        <v>78397034</v>
      </c>
      <c r="E285">
        <v>0.25</v>
      </c>
      <c r="F285">
        <v>1</v>
      </c>
      <c r="G285" t="s">
        <v>2207</v>
      </c>
      <c r="H285" t="s">
        <v>2208</v>
      </c>
      <c r="I285" t="b">
        <f>ISNUMBER(MATCH(B285,[1]selection!$B$2:$B$1091,0))</f>
        <v>1</v>
      </c>
    </row>
    <row r="286" spans="1:9" x14ac:dyDescent="0.25">
      <c r="A286" t="s">
        <v>292</v>
      </c>
      <c r="B286" t="s">
        <v>1382</v>
      </c>
      <c r="C286" t="s">
        <v>2194</v>
      </c>
      <c r="D286">
        <v>1341456065</v>
      </c>
      <c r="E286">
        <v>0.5</v>
      </c>
      <c r="F286">
        <v>1</v>
      </c>
      <c r="G286" t="s">
        <v>2207</v>
      </c>
      <c r="H286" t="s">
        <v>2208</v>
      </c>
      <c r="I286" t="b">
        <f>ISNUMBER(MATCH(B286,[1]selection!$B$2:$B$1091,0))</f>
        <v>1</v>
      </c>
    </row>
    <row r="287" spans="1:9" x14ac:dyDescent="0.25">
      <c r="A287" t="s">
        <v>293</v>
      </c>
      <c r="B287" t="s">
        <v>1383</v>
      </c>
      <c r="C287" t="s">
        <v>2190</v>
      </c>
      <c r="D287">
        <v>96896330</v>
      </c>
      <c r="E287">
        <v>1</v>
      </c>
      <c r="F287">
        <v>1</v>
      </c>
      <c r="G287" t="s">
        <v>2207</v>
      </c>
      <c r="H287" t="s">
        <v>2210</v>
      </c>
      <c r="I287" t="b">
        <f>ISNUMBER(MATCH(B287,[1]selection!$B$2:$B$1091,0))</f>
        <v>1</v>
      </c>
    </row>
    <row r="288" spans="1:9" x14ac:dyDescent="0.25">
      <c r="A288" t="s">
        <v>294</v>
      </c>
      <c r="B288" t="s">
        <v>1384</v>
      </c>
      <c r="C288" t="s">
        <v>2191</v>
      </c>
      <c r="D288">
        <v>151294737</v>
      </c>
      <c r="E288">
        <v>0.45</v>
      </c>
      <c r="F288">
        <v>1</v>
      </c>
      <c r="G288" t="s">
        <v>2207</v>
      </c>
      <c r="H288" t="s">
        <v>2208</v>
      </c>
      <c r="I288" t="b">
        <f>ISNUMBER(MATCH(B288,[1]selection!$B$2:$B$1091,0))</f>
        <v>1</v>
      </c>
    </row>
    <row r="289" spans="1:9" x14ac:dyDescent="0.25">
      <c r="A289" t="s">
        <v>295</v>
      </c>
      <c r="B289" t="s">
        <v>1385</v>
      </c>
      <c r="C289" t="s">
        <v>2202</v>
      </c>
      <c r="D289">
        <v>93508333</v>
      </c>
      <c r="E289">
        <v>0.8</v>
      </c>
      <c r="F289">
        <v>1</v>
      </c>
      <c r="G289" t="s">
        <v>2207</v>
      </c>
      <c r="H289" t="s">
        <v>2209</v>
      </c>
      <c r="I289" t="b">
        <f>ISNUMBER(MATCH(B289,[1]selection!$B$2:$B$1091,0))</f>
        <v>1</v>
      </c>
    </row>
    <row r="290" spans="1:9" x14ac:dyDescent="0.25">
      <c r="A290" t="s">
        <v>296</v>
      </c>
      <c r="B290" t="s">
        <v>1386</v>
      </c>
      <c r="C290" t="s">
        <v>2188</v>
      </c>
      <c r="D290">
        <v>298230930</v>
      </c>
      <c r="E290">
        <v>0.75</v>
      </c>
      <c r="F290">
        <v>1</v>
      </c>
      <c r="G290" t="s">
        <v>2207</v>
      </c>
      <c r="H290" t="s">
        <v>2208</v>
      </c>
      <c r="I290" t="b">
        <f>ISNUMBER(MATCH(B290,[1]selection!$B$2:$B$1091,0))</f>
        <v>1</v>
      </c>
    </row>
    <row r="291" spans="1:9" x14ac:dyDescent="0.25">
      <c r="A291" t="s">
        <v>297</v>
      </c>
      <c r="B291" t="s">
        <v>1387</v>
      </c>
      <c r="C291" t="s">
        <v>2200</v>
      </c>
      <c r="D291">
        <v>213794660</v>
      </c>
      <c r="E291">
        <v>0.4</v>
      </c>
      <c r="F291">
        <v>1</v>
      </c>
      <c r="G291" t="s">
        <v>2207</v>
      </c>
      <c r="H291" t="s">
        <v>2213</v>
      </c>
      <c r="I291" t="b">
        <f>ISNUMBER(MATCH(B291,[1]selection!$B$2:$B$1091,0))</f>
        <v>1</v>
      </c>
    </row>
    <row r="292" spans="1:9" x14ac:dyDescent="0.25">
      <c r="A292" t="s">
        <v>298</v>
      </c>
      <c r="B292" t="s">
        <v>1388</v>
      </c>
      <c r="C292" t="s">
        <v>2197</v>
      </c>
      <c r="D292">
        <v>25314482</v>
      </c>
      <c r="E292">
        <v>0.25</v>
      </c>
      <c r="F292">
        <v>1</v>
      </c>
      <c r="G292" t="s">
        <v>2207</v>
      </c>
      <c r="H292" t="s">
        <v>2208</v>
      </c>
      <c r="I292" t="b">
        <f>ISNUMBER(MATCH(B292,[1]selection!$B$2:$B$1091,0))</f>
        <v>1</v>
      </c>
    </row>
    <row r="293" spans="1:9" x14ac:dyDescent="0.25">
      <c r="A293" t="s">
        <v>299</v>
      </c>
      <c r="B293" t="s">
        <v>1389</v>
      </c>
      <c r="C293" t="s">
        <v>2190</v>
      </c>
      <c r="D293">
        <v>112290930</v>
      </c>
      <c r="E293">
        <v>0.95</v>
      </c>
      <c r="F293">
        <v>1</v>
      </c>
      <c r="G293" t="s">
        <v>2207</v>
      </c>
      <c r="H293" t="s">
        <v>2210</v>
      </c>
      <c r="I293" t="b">
        <f>ISNUMBER(MATCH(B293,[1]selection!$B$2:$B$1091,0))</f>
        <v>1</v>
      </c>
    </row>
    <row r="294" spans="1:9" x14ac:dyDescent="0.25">
      <c r="A294" t="s">
        <v>300</v>
      </c>
      <c r="B294" t="s">
        <v>1390</v>
      </c>
      <c r="C294" t="s">
        <v>2188</v>
      </c>
      <c r="D294">
        <v>400297000</v>
      </c>
      <c r="E294">
        <v>0.15</v>
      </c>
      <c r="F294">
        <v>1</v>
      </c>
      <c r="G294" t="s">
        <v>2207</v>
      </c>
      <c r="H294" t="s">
        <v>2208</v>
      </c>
      <c r="I294" t="b">
        <f>ISNUMBER(MATCH(B294,[1]selection!$B$2:$B$1091,0))</f>
        <v>1</v>
      </c>
    </row>
    <row r="295" spans="1:9" x14ac:dyDescent="0.25">
      <c r="A295" t="s">
        <v>301</v>
      </c>
      <c r="B295" t="s">
        <v>1391</v>
      </c>
      <c r="C295" t="s">
        <v>2188</v>
      </c>
      <c r="D295">
        <v>152638100</v>
      </c>
      <c r="E295">
        <v>1</v>
      </c>
      <c r="F295">
        <v>1</v>
      </c>
      <c r="G295" t="s">
        <v>2207</v>
      </c>
      <c r="H295" t="s">
        <v>2208</v>
      </c>
      <c r="I295" t="b">
        <f>ISNUMBER(MATCH(B295,[1]selection!$B$2:$B$1091,0))</f>
        <v>1</v>
      </c>
    </row>
    <row r="296" spans="1:9" x14ac:dyDescent="0.25">
      <c r="A296" t="s">
        <v>302</v>
      </c>
      <c r="B296" t="s">
        <v>1392</v>
      </c>
      <c r="C296" t="s">
        <v>2191</v>
      </c>
      <c r="D296">
        <v>55948257</v>
      </c>
      <c r="E296">
        <v>0.45</v>
      </c>
      <c r="F296">
        <v>1</v>
      </c>
      <c r="G296" t="s">
        <v>2207</v>
      </c>
      <c r="H296" t="s">
        <v>2208</v>
      </c>
      <c r="I296" t="b">
        <f>ISNUMBER(MATCH(B296,[1]selection!$B$2:$B$1091,0))</f>
        <v>1</v>
      </c>
    </row>
    <row r="297" spans="1:9" x14ac:dyDescent="0.25">
      <c r="A297" t="s">
        <v>303</v>
      </c>
      <c r="B297" t="s">
        <v>1393</v>
      </c>
      <c r="C297" t="s">
        <v>2192</v>
      </c>
      <c r="D297">
        <v>141785170</v>
      </c>
      <c r="E297">
        <v>0.75</v>
      </c>
      <c r="F297">
        <v>1</v>
      </c>
      <c r="G297" t="s">
        <v>2207</v>
      </c>
      <c r="H297" t="s">
        <v>2211</v>
      </c>
      <c r="I297" t="b">
        <f>ISNUMBER(MATCH(B297,[1]selection!$B$2:$B$1091,0))</f>
        <v>1</v>
      </c>
    </row>
    <row r="298" spans="1:9" x14ac:dyDescent="0.25">
      <c r="A298" t="s">
        <v>304</v>
      </c>
      <c r="B298" t="s">
        <v>1394</v>
      </c>
      <c r="C298" t="s">
        <v>2190</v>
      </c>
      <c r="D298">
        <v>134317400</v>
      </c>
      <c r="E298">
        <v>1</v>
      </c>
      <c r="F298">
        <v>1</v>
      </c>
      <c r="G298" t="s">
        <v>2207</v>
      </c>
      <c r="H298" t="s">
        <v>2210</v>
      </c>
      <c r="I298" t="b">
        <f>ISNUMBER(MATCH(B298,[1]selection!$B$2:$B$1091,0))</f>
        <v>1</v>
      </c>
    </row>
    <row r="299" spans="1:9" x14ac:dyDescent="0.25">
      <c r="A299" t="s">
        <v>305</v>
      </c>
      <c r="B299" t="s">
        <v>1395</v>
      </c>
      <c r="C299" t="s">
        <v>2190</v>
      </c>
      <c r="D299">
        <v>96356110</v>
      </c>
      <c r="E299">
        <v>1</v>
      </c>
      <c r="F299">
        <v>1</v>
      </c>
      <c r="G299" t="s">
        <v>2207</v>
      </c>
      <c r="H299" t="s">
        <v>2210</v>
      </c>
      <c r="I299" t="b">
        <f>ISNUMBER(MATCH(B299,[1]selection!$B$2:$B$1091,0))</f>
        <v>1</v>
      </c>
    </row>
    <row r="300" spans="1:9" x14ac:dyDescent="0.25">
      <c r="A300" t="s">
        <v>306</v>
      </c>
      <c r="B300" t="s">
        <v>1396</v>
      </c>
      <c r="C300" t="s">
        <v>2195</v>
      </c>
      <c r="D300">
        <v>65042960</v>
      </c>
      <c r="E300">
        <v>0.55000000000000004</v>
      </c>
      <c r="F300">
        <v>1</v>
      </c>
      <c r="G300" t="s">
        <v>2207</v>
      </c>
      <c r="H300" t="s">
        <v>2212</v>
      </c>
      <c r="I300" t="b">
        <f>ISNUMBER(MATCH(B300,[1]selection!$B$2:$B$1091,0))</f>
        <v>1</v>
      </c>
    </row>
    <row r="301" spans="1:9" x14ac:dyDescent="0.25">
      <c r="A301" t="s">
        <v>307</v>
      </c>
      <c r="B301" t="s">
        <v>1397</v>
      </c>
      <c r="C301" t="s">
        <v>2189</v>
      </c>
      <c r="D301">
        <v>975000000</v>
      </c>
      <c r="E301">
        <v>0.85000000000000009</v>
      </c>
      <c r="F301">
        <v>1</v>
      </c>
      <c r="G301" t="s">
        <v>2207</v>
      </c>
      <c r="H301" t="s">
        <v>2209</v>
      </c>
      <c r="I301" t="b">
        <f>ISNUMBER(MATCH(B301,[1]selection!$B$2:$B$1091,0))</f>
        <v>1</v>
      </c>
    </row>
    <row r="302" spans="1:9" x14ac:dyDescent="0.25">
      <c r="A302" t="s">
        <v>308</v>
      </c>
      <c r="B302" t="s">
        <v>1398</v>
      </c>
      <c r="C302" t="s">
        <v>2201</v>
      </c>
      <c r="D302">
        <v>10983458</v>
      </c>
      <c r="E302">
        <v>0.7</v>
      </c>
      <c r="F302">
        <v>1</v>
      </c>
      <c r="G302" t="s">
        <v>2207</v>
      </c>
      <c r="H302" t="s">
        <v>2208</v>
      </c>
      <c r="I302" t="b">
        <f>ISNUMBER(MATCH(B302,[1]selection!$B$2:$B$1091,0))</f>
        <v>1</v>
      </c>
    </row>
    <row r="303" spans="1:9" x14ac:dyDescent="0.25">
      <c r="A303" t="s">
        <v>309</v>
      </c>
      <c r="B303" t="s">
        <v>1399</v>
      </c>
      <c r="C303" t="s">
        <v>2189</v>
      </c>
      <c r="D303">
        <v>246278655</v>
      </c>
      <c r="E303">
        <v>0.65</v>
      </c>
      <c r="F303">
        <v>1</v>
      </c>
      <c r="G303" t="s">
        <v>2207</v>
      </c>
      <c r="H303" t="s">
        <v>2209</v>
      </c>
      <c r="I303" t="b">
        <f>ISNUMBER(MATCH(B303,[1]selection!$B$2:$B$1091,0))</f>
        <v>1</v>
      </c>
    </row>
    <row r="304" spans="1:9" x14ac:dyDescent="0.25">
      <c r="A304" t="s">
        <v>310</v>
      </c>
      <c r="B304" t="s">
        <v>1400</v>
      </c>
      <c r="C304" t="s">
        <v>2192</v>
      </c>
      <c r="D304">
        <v>319500000</v>
      </c>
      <c r="E304">
        <v>0.85</v>
      </c>
      <c r="F304">
        <v>1</v>
      </c>
      <c r="G304" t="s">
        <v>2207</v>
      </c>
      <c r="H304" t="s">
        <v>2211</v>
      </c>
      <c r="I304" t="b">
        <f>ISNUMBER(MATCH(B304,[1]selection!$B$2:$B$1091,0))</f>
        <v>1</v>
      </c>
    </row>
    <row r="305" spans="1:9" x14ac:dyDescent="0.25">
      <c r="A305" t="s">
        <v>311</v>
      </c>
      <c r="B305" t="s">
        <v>1401</v>
      </c>
      <c r="C305" t="s">
        <v>2190</v>
      </c>
      <c r="D305">
        <v>384868620</v>
      </c>
      <c r="E305">
        <v>0.95</v>
      </c>
      <c r="F305">
        <v>1</v>
      </c>
      <c r="G305" t="s">
        <v>2207</v>
      </c>
      <c r="H305" t="s">
        <v>2210</v>
      </c>
      <c r="I305" t="b">
        <f>ISNUMBER(MATCH(B305,[1]selection!$B$2:$B$1091,0))</f>
        <v>1</v>
      </c>
    </row>
    <row r="306" spans="1:9" x14ac:dyDescent="0.25">
      <c r="A306" t="s">
        <v>312</v>
      </c>
      <c r="B306" t="s">
        <v>1402</v>
      </c>
      <c r="C306" t="s">
        <v>2195</v>
      </c>
      <c r="D306">
        <v>42000260</v>
      </c>
      <c r="E306">
        <v>0.6</v>
      </c>
      <c r="F306">
        <v>1</v>
      </c>
      <c r="G306" t="s">
        <v>2207</v>
      </c>
      <c r="H306" t="s">
        <v>2212</v>
      </c>
      <c r="I306" t="b">
        <f>ISNUMBER(MATCH(B306,[1]selection!$B$2:$B$1091,0))</f>
        <v>1</v>
      </c>
    </row>
    <row r="307" spans="1:9" x14ac:dyDescent="0.25">
      <c r="A307" t="s">
        <v>313</v>
      </c>
      <c r="B307" t="s">
        <v>1403</v>
      </c>
      <c r="C307" t="s">
        <v>2190</v>
      </c>
      <c r="D307">
        <v>1316658700</v>
      </c>
      <c r="E307">
        <v>1</v>
      </c>
      <c r="F307">
        <v>1</v>
      </c>
      <c r="G307" t="s">
        <v>2207</v>
      </c>
      <c r="H307" t="s">
        <v>2210</v>
      </c>
      <c r="I307" t="b">
        <f>ISNUMBER(MATCH(B307,[1]selection!$B$2:$B$1091,0))</f>
        <v>1</v>
      </c>
    </row>
    <row r="308" spans="1:9" x14ac:dyDescent="0.25">
      <c r="A308" t="s">
        <v>314</v>
      </c>
      <c r="B308" t="s">
        <v>1404</v>
      </c>
      <c r="C308" t="s">
        <v>2190</v>
      </c>
      <c r="D308">
        <v>967063600</v>
      </c>
      <c r="E308">
        <v>0.6</v>
      </c>
      <c r="F308">
        <v>1</v>
      </c>
      <c r="G308" t="s">
        <v>2207</v>
      </c>
      <c r="H308" t="s">
        <v>2210</v>
      </c>
      <c r="I308" t="b">
        <f>ISNUMBER(MATCH(B308,[1]selection!$B$2:$B$1091,0))</f>
        <v>1</v>
      </c>
    </row>
    <row r="309" spans="1:9" x14ac:dyDescent="0.25">
      <c r="A309" t="s">
        <v>315</v>
      </c>
      <c r="B309" t="s">
        <v>1405</v>
      </c>
      <c r="C309" t="s">
        <v>2190</v>
      </c>
      <c r="D309">
        <v>341974460</v>
      </c>
      <c r="E309">
        <v>1</v>
      </c>
      <c r="F309">
        <v>1</v>
      </c>
      <c r="G309" t="s">
        <v>2207</v>
      </c>
      <c r="H309" t="s">
        <v>2210</v>
      </c>
      <c r="I309" t="b">
        <f>ISNUMBER(MATCH(B309,[1]selection!$B$2:$B$1091,0))</f>
        <v>1</v>
      </c>
    </row>
    <row r="310" spans="1:9" x14ac:dyDescent="0.25">
      <c r="A310" t="s">
        <v>316</v>
      </c>
      <c r="B310" t="s">
        <v>1406</v>
      </c>
      <c r="C310" t="s">
        <v>2200</v>
      </c>
      <c r="D310">
        <v>31000000</v>
      </c>
      <c r="E310">
        <v>0.95</v>
      </c>
      <c r="F310">
        <v>1</v>
      </c>
      <c r="G310" t="s">
        <v>2207</v>
      </c>
      <c r="H310" t="s">
        <v>2213</v>
      </c>
      <c r="I310" t="b">
        <f>ISNUMBER(MATCH(B310,[1]selection!$B$2:$B$1091,0))</f>
        <v>1</v>
      </c>
    </row>
    <row r="311" spans="1:9" x14ac:dyDescent="0.25">
      <c r="A311" t="s">
        <v>317</v>
      </c>
      <c r="B311" t="s">
        <v>1407</v>
      </c>
      <c r="C311" t="s">
        <v>2193</v>
      </c>
      <c r="D311">
        <v>265676388</v>
      </c>
      <c r="E311">
        <v>0.75</v>
      </c>
      <c r="F311">
        <v>1</v>
      </c>
      <c r="G311" t="s">
        <v>2207</v>
      </c>
      <c r="H311" t="s">
        <v>2208</v>
      </c>
      <c r="I311" t="b">
        <f>ISNUMBER(MATCH(B311,[1]selection!$B$2:$B$1091,0))</f>
        <v>1</v>
      </c>
    </row>
    <row r="312" spans="1:9" x14ac:dyDescent="0.25">
      <c r="A312" t="s">
        <v>318</v>
      </c>
      <c r="B312" t="s">
        <v>1408</v>
      </c>
      <c r="C312" t="s">
        <v>2190</v>
      </c>
      <c r="D312">
        <v>201544220</v>
      </c>
      <c r="E312">
        <v>0.65</v>
      </c>
      <c r="F312">
        <v>1</v>
      </c>
      <c r="G312" t="s">
        <v>2207</v>
      </c>
      <c r="H312" t="s">
        <v>2210</v>
      </c>
      <c r="I312" t="b">
        <f>ISNUMBER(MATCH(B312,[1]selection!$B$2:$B$1091,0))</f>
        <v>1</v>
      </c>
    </row>
    <row r="313" spans="1:9" x14ac:dyDescent="0.25">
      <c r="A313" t="s">
        <v>319</v>
      </c>
      <c r="B313" t="s">
        <v>1409</v>
      </c>
      <c r="C313" t="s">
        <v>2188</v>
      </c>
      <c r="D313">
        <v>69202080</v>
      </c>
      <c r="E313">
        <v>0.7</v>
      </c>
      <c r="F313">
        <v>1</v>
      </c>
      <c r="G313" t="s">
        <v>2207</v>
      </c>
      <c r="H313" t="s">
        <v>2208</v>
      </c>
      <c r="I313" t="b">
        <f>ISNUMBER(MATCH(B313,[1]selection!$B$2:$B$1091,0))</f>
        <v>1</v>
      </c>
    </row>
    <row r="314" spans="1:9" x14ac:dyDescent="0.25">
      <c r="A314" t="s">
        <v>320</v>
      </c>
      <c r="B314" t="s">
        <v>1410</v>
      </c>
      <c r="C314" t="s">
        <v>2188</v>
      </c>
      <c r="D314">
        <v>200000000</v>
      </c>
      <c r="E314">
        <v>0.15</v>
      </c>
      <c r="F314">
        <v>1</v>
      </c>
      <c r="G314" t="s">
        <v>2207</v>
      </c>
      <c r="H314" t="s">
        <v>2208</v>
      </c>
      <c r="I314" t="b">
        <f>ISNUMBER(MATCH(B314,[1]selection!$B$2:$B$1091,0))</f>
        <v>1</v>
      </c>
    </row>
    <row r="315" spans="1:9" x14ac:dyDescent="0.25">
      <c r="A315" t="s">
        <v>321</v>
      </c>
      <c r="B315" t="s">
        <v>1411</v>
      </c>
      <c r="C315" t="s">
        <v>2192</v>
      </c>
      <c r="D315">
        <v>105552300</v>
      </c>
      <c r="E315">
        <v>1</v>
      </c>
      <c r="F315">
        <v>1</v>
      </c>
      <c r="G315" t="s">
        <v>2207</v>
      </c>
      <c r="H315" t="s">
        <v>2211</v>
      </c>
      <c r="I315" t="b">
        <f>ISNUMBER(MATCH(B315,[1]selection!$B$2:$B$1091,0))</f>
        <v>1</v>
      </c>
    </row>
    <row r="316" spans="1:9" x14ac:dyDescent="0.25">
      <c r="A316" t="s">
        <v>322</v>
      </c>
      <c r="B316" t="s">
        <v>1412</v>
      </c>
      <c r="C316" t="s">
        <v>2192</v>
      </c>
      <c r="D316">
        <v>98241730</v>
      </c>
      <c r="E316">
        <v>0.5</v>
      </c>
      <c r="F316">
        <v>1</v>
      </c>
      <c r="G316" t="s">
        <v>2207</v>
      </c>
      <c r="H316" t="s">
        <v>2211</v>
      </c>
      <c r="I316" t="b">
        <f>ISNUMBER(MATCH(B316,[1]selection!$B$2:$B$1091,0))</f>
        <v>1</v>
      </c>
    </row>
    <row r="317" spans="1:9" x14ac:dyDescent="0.25">
      <c r="A317" t="s">
        <v>323</v>
      </c>
      <c r="B317" t="s">
        <v>1413</v>
      </c>
      <c r="C317" t="s">
        <v>2190</v>
      </c>
      <c r="D317">
        <v>758010000</v>
      </c>
      <c r="E317">
        <v>0.7</v>
      </c>
      <c r="F317">
        <v>1</v>
      </c>
      <c r="G317" t="s">
        <v>2207</v>
      </c>
      <c r="H317" t="s">
        <v>2210</v>
      </c>
      <c r="I317" t="b">
        <f>ISNUMBER(MATCH(B317,[1]selection!$B$2:$B$1091,0))</f>
        <v>1</v>
      </c>
    </row>
    <row r="318" spans="1:9" x14ac:dyDescent="0.25">
      <c r="A318" t="s">
        <v>324</v>
      </c>
      <c r="B318" t="s">
        <v>1414</v>
      </c>
      <c r="C318" t="s">
        <v>2188</v>
      </c>
      <c r="D318">
        <v>63515797</v>
      </c>
      <c r="E318">
        <v>0.7</v>
      </c>
      <c r="F318">
        <v>1</v>
      </c>
      <c r="G318" t="s">
        <v>2207</v>
      </c>
      <c r="H318" t="s">
        <v>2208</v>
      </c>
      <c r="I318" t="b">
        <f>ISNUMBER(MATCH(B318,[1]selection!$B$2:$B$1091,0))</f>
        <v>1</v>
      </c>
    </row>
    <row r="319" spans="1:9" x14ac:dyDescent="0.25">
      <c r="A319" t="s">
        <v>325</v>
      </c>
      <c r="B319" t="s">
        <v>1415</v>
      </c>
      <c r="C319" t="s">
        <v>2194</v>
      </c>
      <c r="D319">
        <v>239891064</v>
      </c>
      <c r="E319">
        <v>1</v>
      </c>
      <c r="F319">
        <v>1</v>
      </c>
      <c r="G319" t="s">
        <v>2207</v>
      </c>
      <c r="H319" t="s">
        <v>2208</v>
      </c>
      <c r="I319" t="b">
        <f>ISNUMBER(MATCH(B319,[1]selection!$B$2:$B$1091,0))</f>
        <v>1</v>
      </c>
    </row>
    <row r="320" spans="1:9" x14ac:dyDescent="0.25">
      <c r="A320" t="s">
        <v>326</v>
      </c>
      <c r="B320" t="s">
        <v>1416</v>
      </c>
      <c r="C320" t="s">
        <v>2203</v>
      </c>
      <c r="D320">
        <v>1051033116</v>
      </c>
      <c r="E320">
        <v>0.3</v>
      </c>
      <c r="F320">
        <v>1</v>
      </c>
      <c r="G320" t="s">
        <v>2207</v>
      </c>
      <c r="H320" t="s">
        <v>2208</v>
      </c>
      <c r="I320" t="b">
        <f>ISNUMBER(MATCH(B320,[1]selection!$B$2:$B$1091,0))</f>
        <v>1</v>
      </c>
    </row>
    <row r="321" spans="1:9" x14ac:dyDescent="0.25">
      <c r="A321" t="s">
        <v>327</v>
      </c>
      <c r="B321" t="s">
        <v>1417</v>
      </c>
      <c r="C321" t="s">
        <v>2195</v>
      </c>
      <c r="D321">
        <v>306687700</v>
      </c>
      <c r="E321">
        <v>0.35</v>
      </c>
      <c r="F321">
        <v>1</v>
      </c>
      <c r="G321" t="s">
        <v>2207</v>
      </c>
      <c r="H321" t="s">
        <v>2212</v>
      </c>
      <c r="I321" t="b">
        <f>ISNUMBER(MATCH(B321,[1]selection!$B$2:$B$1091,0))</f>
        <v>1</v>
      </c>
    </row>
    <row r="322" spans="1:9" x14ac:dyDescent="0.25">
      <c r="A322" t="s">
        <v>328</v>
      </c>
      <c r="B322" t="s">
        <v>1418</v>
      </c>
      <c r="C322" t="s">
        <v>2194</v>
      </c>
      <c r="D322">
        <v>98000000</v>
      </c>
      <c r="E322">
        <v>0.75</v>
      </c>
      <c r="F322">
        <v>1</v>
      </c>
      <c r="G322" t="s">
        <v>2207</v>
      </c>
      <c r="H322" t="s">
        <v>2208</v>
      </c>
      <c r="I322" t="b">
        <f>ISNUMBER(MATCH(B322,[1]selection!$B$2:$B$1091,0))</f>
        <v>1</v>
      </c>
    </row>
    <row r="323" spans="1:9" x14ac:dyDescent="0.25">
      <c r="A323" t="s">
        <v>329</v>
      </c>
      <c r="B323" t="s">
        <v>1419</v>
      </c>
      <c r="C323" t="s">
        <v>2191</v>
      </c>
      <c r="D323">
        <v>80239700</v>
      </c>
      <c r="E323">
        <v>0.5</v>
      </c>
      <c r="F323">
        <v>1</v>
      </c>
      <c r="G323" t="s">
        <v>2207</v>
      </c>
      <c r="H323" t="s">
        <v>2208</v>
      </c>
      <c r="I323" t="b">
        <f>ISNUMBER(MATCH(B323,[1]selection!$B$2:$B$1091,0))</f>
        <v>1</v>
      </c>
    </row>
    <row r="324" spans="1:9" x14ac:dyDescent="0.25">
      <c r="A324" t="s">
        <v>330</v>
      </c>
      <c r="B324" t="s">
        <v>1420</v>
      </c>
      <c r="C324" t="s">
        <v>2196</v>
      </c>
      <c r="D324">
        <v>87000000</v>
      </c>
      <c r="E324">
        <v>0.45</v>
      </c>
      <c r="F324">
        <v>1</v>
      </c>
      <c r="G324" t="s">
        <v>2207</v>
      </c>
      <c r="H324" t="s">
        <v>2208</v>
      </c>
      <c r="I324" t="b">
        <f>ISNUMBER(MATCH(B324,[1]selection!$B$2:$B$1091,0))</f>
        <v>1</v>
      </c>
    </row>
    <row r="325" spans="1:9" x14ac:dyDescent="0.25">
      <c r="A325" t="s">
        <v>331</v>
      </c>
      <c r="B325" t="s">
        <v>1421</v>
      </c>
      <c r="C325" t="s">
        <v>2192</v>
      </c>
      <c r="D325">
        <v>274885600</v>
      </c>
      <c r="E325">
        <v>0.8</v>
      </c>
      <c r="F325">
        <v>1</v>
      </c>
      <c r="G325" t="s">
        <v>2207</v>
      </c>
      <c r="H325" t="s">
        <v>2211</v>
      </c>
      <c r="I325" t="b">
        <f>ISNUMBER(MATCH(B325,[1]selection!$B$2:$B$1091,0))</f>
        <v>1</v>
      </c>
    </row>
    <row r="326" spans="1:9" x14ac:dyDescent="0.25">
      <c r="A326" t="s">
        <v>332</v>
      </c>
      <c r="B326" t="s">
        <v>1422</v>
      </c>
      <c r="C326" t="s">
        <v>2192</v>
      </c>
      <c r="D326">
        <v>279370150</v>
      </c>
      <c r="E326">
        <v>0.8</v>
      </c>
      <c r="F326">
        <v>1</v>
      </c>
      <c r="G326" t="s">
        <v>2207</v>
      </c>
      <c r="H326" t="s">
        <v>2211</v>
      </c>
      <c r="I326" t="b">
        <f>ISNUMBER(MATCH(B326,[1]selection!$B$2:$B$1091,0))</f>
        <v>1</v>
      </c>
    </row>
    <row r="327" spans="1:9" x14ac:dyDescent="0.25">
      <c r="A327" t="s">
        <v>333</v>
      </c>
      <c r="B327" t="s">
        <v>1423</v>
      </c>
      <c r="C327" t="s">
        <v>2192</v>
      </c>
      <c r="D327">
        <v>368587650</v>
      </c>
      <c r="E327">
        <v>1</v>
      </c>
      <c r="F327">
        <v>1</v>
      </c>
      <c r="G327" t="s">
        <v>2207</v>
      </c>
      <c r="H327" t="s">
        <v>2211</v>
      </c>
      <c r="I327" t="b">
        <f>ISNUMBER(MATCH(B327,[1]selection!$B$2:$B$1091,0))</f>
        <v>1</v>
      </c>
    </row>
    <row r="328" spans="1:9" x14ac:dyDescent="0.25">
      <c r="A328" t="s">
        <v>334</v>
      </c>
      <c r="B328" t="s">
        <v>1424</v>
      </c>
      <c r="C328" t="s">
        <v>2190</v>
      </c>
      <c r="D328">
        <v>571246500</v>
      </c>
      <c r="E328">
        <v>1</v>
      </c>
      <c r="F328">
        <v>1</v>
      </c>
      <c r="G328" t="s">
        <v>2207</v>
      </c>
      <c r="H328" t="s">
        <v>2210</v>
      </c>
      <c r="I328" t="b">
        <f>ISNUMBER(MATCH(B328,[1]selection!$B$2:$B$1091,0))</f>
        <v>1</v>
      </c>
    </row>
    <row r="329" spans="1:9" x14ac:dyDescent="0.25">
      <c r="A329" t="s">
        <v>335</v>
      </c>
      <c r="B329" t="s">
        <v>1425</v>
      </c>
      <c r="C329" t="s">
        <v>2197</v>
      </c>
      <c r="D329">
        <v>109072607</v>
      </c>
      <c r="E329">
        <v>0.45</v>
      </c>
      <c r="F329">
        <v>1</v>
      </c>
      <c r="G329" t="s">
        <v>2207</v>
      </c>
      <c r="H329" t="s">
        <v>2208</v>
      </c>
      <c r="I329" t="b">
        <f>ISNUMBER(MATCH(B329,[1]selection!$B$2:$B$1091,0))</f>
        <v>1</v>
      </c>
    </row>
    <row r="330" spans="1:9" x14ac:dyDescent="0.25">
      <c r="A330" t="s">
        <v>336</v>
      </c>
      <c r="B330" t="s">
        <v>1426</v>
      </c>
      <c r="C330" t="s">
        <v>2194</v>
      </c>
      <c r="D330">
        <v>237553695</v>
      </c>
      <c r="E330">
        <v>0.70000000000000007</v>
      </c>
      <c r="F330">
        <v>1</v>
      </c>
      <c r="G330" t="s">
        <v>2207</v>
      </c>
      <c r="H330" t="s">
        <v>2208</v>
      </c>
      <c r="I330" t="b">
        <f>ISNUMBER(MATCH(B330,[1]selection!$B$2:$B$1091,0))</f>
        <v>1</v>
      </c>
    </row>
    <row r="331" spans="1:9" x14ac:dyDescent="0.25">
      <c r="A331" t="s">
        <v>337</v>
      </c>
      <c r="B331" t="s">
        <v>1427</v>
      </c>
      <c r="C331" t="s">
        <v>2199</v>
      </c>
      <c r="D331">
        <v>167335070</v>
      </c>
      <c r="E331">
        <v>0.9</v>
      </c>
      <c r="F331">
        <v>1</v>
      </c>
      <c r="G331" t="s">
        <v>2207</v>
      </c>
      <c r="H331" t="s">
        <v>2208</v>
      </c>
      <c r="I331" t="b">
        <f>ISNUMBER(MATCH(B331,[1]selection!$B$2:$B$1091,0))</f>
        <v>1</v>
      </c>
    </row>
    <row r="332" spans="1:9" x14ac:dyDescent="0.25">
      <c r="A332" t="s">
        <v>338</v>
      </c>
      <c r="B332" t="s">
        <v>1428</v>
      </c>
      <c r="C332" t="s">
        <v>2189</v>
      </c>
      <c r="D332">
        <v>639441378</v>
      </c>
      <c r="E332">
        <v>0.45</v>
      </c>
      <c r="F332">
        <v>1</v>
      </c>
      <c r="G332" t="s">
        <v>2207</v>
      </c>
      <c r="H332" t="s">
        <v>2209</v>
      </c>
      <c r="I332" t="b">
        <f>ISNUMBER(MATCH(B332,[1]selection!$B$2:$B$1091,0))</f>
        <v>1</v>
      </c>
    </row>
    <row r="333" spans="1:9" x14ac:dyDescent="0.25">
      <c r="A333" t="s">
        <v>339</v>
      </c>
      <c r="B333" t="s">
        <v>1429</v>
      </c>
      <c r="C333" t="s">
        <v>2189</v>
      </c>
      <c r="D333">
        <v>114351800</v>
      </c>
      <c r="E333">
        <v>0.95000000000000007</v>
      </c>
      <c r="F333">
        <v>1</v>
      </c>
      <c r="G333" t="s">
        <v>2207</v>
      </c>
      <c r="H333" t="s">
        <v>2209</v>
      </c>
      <c r="I333" t="b">
        <f>ISNUMBER(MATCH(B333,[1]selection!$B$2:$B$1091,0))</f>
        <v>1</v>
      </c>
    </row>
    <row r="334" spans="1:9" x14ac:dyDescent="0.25">
      <c r="A334" t="s">
        <v>340</v>
      </c>
      <c r="B334" t="s">
        <v>1430</v>
      </c>
      <c r="C334" t="s">
        <v>2188</v>
      </c>
      <c r="D334">
        <v>17700000</v>
      </c>
      <c r="E334">
        <v>0.45</v>
      </c>
      <c r="F334">
        <v>1</v>
      </c>
      <c r="G334" t="s">
        <v>2207</v>
      </c>
      <c r="H334" t="s">
        <v>2208</v>
      </c>
      <c r="I334" t="b">
        <f>ISNUMBER(MATCH(B334,[1]selection!$B$2:$B$1091,0))</f>
        <v>1</v>
      </c>
    </row>
    <row r="335" spans="1:9" x14ac:dyDescent="0.25">
      <c r="A335" t="s">
        <v>341</v>
      </c>
      <c r="B335" t="s">
        <v>1431</v>
      </c>
      <c r="C335" t="s">
        <v>2189</v>
      </c>
      <c r="D335">
        <v>269219014</v>
      </c>
      <c r="E335">
        <v>0.5</v>
      </c>
      <c r="F335">
        <v>1</v>
      </c>
      <c r="G335" t="s">
        <v>2207</v>
      </c>
      <c r="H335" t="s">
        <v>2209</v>
      </c>
      <c r="I335" t="b">
        <f>ISNUMBER(MATCH(B335,[1]selection!$B$2:$B$1091,0))</f>
        <v>1</v>
      </c>
    </row>
    <row r="336" spans="1:9" x14ac:dyDescent="0.25">
      <c r="A336" t="s">
        <v>342</v>
      </c>
      <c r="B336" t="s">
        <v>1432</v>
      </c>
      <c r="C336" t="s">
        <v>2192</v>
      </c>
      <c r="D336">
        <v>219777970</v>
      </c>
      <c r="E336">
        <v>0.7</v>
      </c>
      <c r="F336">
        <v>1</v>
      </c>
      <c r="G336" t="s">
        <v>2207</v>
      </c>
      <c r="H336" t="s">
        <v>2211</v>
      </c>
      <c r="I336" t="b">
        <f>ISNUMBER(MATCH(B336,[1]selection!$B$2:$B$1091,0))</f>
        <v>1</v>
      </c>
    </row>
    <row r="337" spans="1:9" x14ac:dyDescent="0.25">
      <c r="A337" t="s">
        <v>343</v>
      </c>
      <c r="B337" t="s">
        <v>1433</v>
      </c>
      <c r="C337" t="s">
        <v>2194</v>
      </c>
      <c r="D337">
        <v>161440050</v>
      </c>
      <c r="E337">
        <v>0.5</v>
      </c>
      <c r="F337">
        <v>1</v>
      </c>
      <c r="G337" t="s">
        <v>2207</v>
      </c>
      <c r="H337" t="s">
        <v>2208</v>
      </c>
      <c r="I337" t="b">
        <f>ISNUMBER(MATCH(B337,[1]selection!$B$2:$B$1091,0))</f>
        <v>1</v>
      </c>
    </row>
    <row r="338" spans="1:9" x14ac:dyDescent="0.25">
      <c r="A338" t="s">
        <v>344</v>
      </c>
      <c r="B338" t="s">
        <v>1434</v>
      </c>
      <c r="C338" t="s">
        <v>2195</v>
      </c>
      <c r="D338">
        <v>5349810</v>
      </c>
      <c r="E338">
        <v>0.4</v>
      </c>
      <c r="F338">
        <v>1</v>
      </c>
      <c r="G338" t="s">
        <v>2207</v>
      </c>
      <c r="H338" t="s">
        <v>2212</v>
      </c>
      <c r="I338" t="b">
        <f>ISNUMBER(MATCH(B338,[1]selection!$B$2:$B$1091,0))</f>
        <v>1</v>
      </c>
    </row>
    <row r="339" spans="1:9" x14ac:dyDescent="0.25">
      <c r="A339" t="s">
        <v>345</v>
      </c>
      <c r="B339" t="s">
        <v>1435</v>
      </c>
      <c r="C339" t="s">
        <v>2190</v>
      </c>
      <c r="D339">
        <v>664188100</v>
      </c>
      <c r="E339">
        <v>1</v>
      </c>
      <c r="F339">
        <v>1</v>
      </c>
      <c r="G339" t="s">
        <v>2207</v>
      </c>
      <c r="H339" t="s">
        <v>2210</v>
      </c>
      <c r="I339" t="b">
        <f>ISNUMBER(MATCH(B339,[1]selection!$B$2:$B$1091,0))</f>
        <v>1</v>
      </c>
    </row>
    <row r="340" spans="1:9" x14ac:dyDescent="0.25">
      <c r="A340" t="s">
        <v>346</v>
      </c>
      <c r="B340" t="s">
        <v>1436</v>
      </c>
      <c r="C340" t="s">
        <v>2195</v>
      </c>
      <c r="D340">
        <v>23389029</v>
      </c>
      <c r="E340">
        <v>0.3</v>
      </c>
      <c r="F340">
        <v>1</v>
      </c>
      <c r="G340" t="s">
        <v>2207</v>
      </c>
      <c r="H340" t="s">
        <v>2212</v>
      </c>
      <c r="I340" t="b">
        <f>ISNUMBER(MATCH(B340,[1]selection!$B$2:$B$1091,0))</f>
        <v>1</v>
      </c>
    </row>
    <row r="341" spans="1:9" x14ac:dyDescent="0.25">
      <c r="A341" t="s">
        <v>347</v>
      </c>
      <c r="B341" t="s">
        <v>1437</v>
      </c>
      <c r="C341" t="s">
        <v>2196</v>
      </c>
      <c r="D341">
        <v>261990080</v>
      </c>
      <c r="E341">
        <v>0.9</v>
      </c>
      <c r="F341">
        <v>1</v>
      </c>
      <c r="G341" t="s">
        <v>2207</v>
      </c>
      <c r="H341" t="s">
        <v>2208</v>
      </c>
      <c r="I341" t="b">
        <f>ISNUMBER(MATCH(B341,[1]selection!$B$2:$B$1091,0))</f>
        <v>1</v>
      </c>
    </row>
    <row r="342" spans="1:9" x14ac:dyDescent="0.25">
      <c r="A342" t="s">
        <v>348</v>
      </c>
      <c r="B342" t="s">
        <v>1438</v>
      </c>
      <c r="C342" t="s">
        <v>2191</v>
      </c>
      <c r="D342">
        <v>541744385</v>
      </c>
      <c r="E342">
        <v>0.45</v>
      </c>
      <c r="F342">
        <v>1</v>
      </c>
      <c r="G342" t="s">
        <v>2207</v>
      </c>
      <c r="H342" t="s">
        <v>2208</v>
      </c>
      <c r="I342" t="b">
        <f>ISNUMBER(MATCH(B342,[1]selection!$B$2:$B$1091,0))</f>
        <v>1</v>
      </c>
    </row>
    <row r="343" spans="1:9" x14ac:dyDescent="0.25">
      <c r="A343" t="s">
        <v>349</v>
      </c>
      <c r="B343" t="s">
        <v>1439</v>
      </c>
      <c r="C343" t="s">
        <v>2190</v>
      </c>
      <c r="D343">
        <v>241370010</v>
      </c>
      <c r="E343">
        <v>0.65</v>
      </c>
      <c r="F343">
        <v>1</v>
      </c>
      <c r="G343" t="s">
        <v>2207</v>
      </c>
      <c r="H343" t="s">
        <v>2210</v>
      </c>
      <c r="I343" t="b">
        <f>ISNUMBER(MATCH(B343,[1]selection!$B$2:$B$1091,0))</f>
        <v>1</v>
      </c>
    </row>
    <row r="344" spans="1:9" x14ac:dyDescent="0.25">
      <c r="A344" t="s">
        <v>350</v>
      </c>
      <c r="B344" t="s">
        <v>1440</v>
      </c>
      <c r="C344" t="s">
        <v>2196</v>
      </c>
      <c r="D344">
        <v>1058752100</v>
      </c>
      <c r="E344">
        <v>0.3</v>
      </c>
      <c r="F344">
        <v>1</v>
      </c>
      <c r="G344" t="s">
        <v>2207</v>
      </c>
      <c r="H344" t="s">
        <v>2208</v>
      </c>
      <c r="I344" t="b">
        <f>ISNUMBER(MATCH(B344,[1]selection!$B$2:$B$1091,0))</f>
        <v>1</v>
      </c>
    </row>
    <row r="345" spans="1:9" x14ac:dyDescent="0.25">
      <c r="A345" t="s">
        <v>351</v>
      </c>
      <c r="B345" t="s">
        <v>1441</v>
      </c>
      <c r="C345" t="s">
        <v>2199</v>
      </c>
      <c r="D345">
        <v>11446895</v>
      </c>
      <c r="E345">
        <v>1</v>
      </c>
      <c r="F345">
        <v>1</v>
      </c>
      <c r="G345" t="s">
        <v>2207</v>
      </c>
      <c r="H345" t="s">
        <v>2208</v>
      </c>
      <c r="I345" t="b">
        <f>ISNUMBER(MATCH(B345,[1]selection!$B$2:$B$1091,0))</f>
        <v>1</v>
      </c>
    </row>
    <row r="346" spans="1:9" x14ac:dyDescent="0.25">
      <c r="A346" t="s">
        <v>352</v>
      </c>
      <c r="B346" t="s">
        <v>1442</v>
      </c>
      <c r="C346" t="s">
        <v>2189</v>
      </c>
      <c r="D346">
        <v>50696000</v>
      </c>
      <c r="E346">
        <v>0.75</v>
      </c>
      <c r="F346">
        <v>1</v>
      </c>
      <c r="G346" t="s">
        <v>2207</v>
      </c>
      <c r="H346" t="s">
        <v>2209</v>
      </c>
      <c r="I346" t="b">
        <f>ISNUMBER(MATCH(B346,[1]selection!$B$2:$B$1091,0))</f>
        <v>1</v>
      </c>
    </row>
    <row r="347" spans="1:9" x14ac:dyDescent="0.25">
      <c r="A347" t="s">
        <v>353</v>
      </c>
      <c r="B347" t="s">
        <v>1443</v>
      </c>
      <c r="C347" t="s">
        <v>2199</v>
      </c>
      <c r="D347">
        <v>23685590</v>
      </c>
      <c r="E347">
        <v>0.65</v>
      </c>
      <c r="F347">
        <v>1</v>
      </c>
      <c r="G347" t="s">
        <v>2207</v>
      </c>
      <c r="H347" t="s">
        <v>2208</v>
      </c>
      <c r="I347" t="b">
        <f>ISNUMBER(MATCH(B347,[1]selection!$B$2:$B$1091,0))</f>
        <v>1</v>
      </c>
    </row>
    <row r="348" spans="1:9" x14ac:dyDescent="0.25">
      <c r="A348" t="s">
        <v>354</v>
      </c>
      <c r="B348" t="s">
        <v>1444</v>
      </c>
      <c r="C348" t="s">
        <v>2190</v>
      </c>
      <c r="D348">
        <v>184280960</v>
      </c>
      <c r="E348">
        <v>0.8</v>
      </c>
      <c r="F348">
        <v>1</v>
      </c>
      <c r="G348" t="s">
        <v>2207</v>
      </c>
      <c r="H348" t="s">
        <v>2210</v>
      </c>
      <c r="I348" t="b">
        <f>ISNUMBER(MATCH(B348,[1]selection!$B$2:$B$1091,0))</f>
        <v>1</v>
      </c>
    </row>
    <row r="349" spans="1:9" x14ac:dyDescent="0.25">
      <c r="A349" t="s">
        <v>355</v>
      </c>
      <c r="B349" t="s">
        <v>1445</v>
      </c>
      <c r="C349" t="s">
        <v>2192</v>
      </c>
      <c r="D349">
        <v>117138050</v>
      </c>
      <c r="E349">
        <v>0.35</v>
      </c>
      <c r="F349">
        <v>1</v>
      </c>
      <c r="G349" t="s">
        <v>2207</v>
      </c>
      <c r="H349" t="s">
        <v>2211</v>
      </c>
      <c r="I349" t="b">
        <f>ISNUMBER(MATCH(B349,[1]selection!$B$2:$B$1091,0))</f>
        <v>1</v>
      </c>
    </row>
    <row r="350" spans="1:9" x14ac:dyDescent="0.25">
      <c r="A350" t="s">
        <v>356</v>
      </c>
      <c r="B350" t="s">
        <v>1446</v>
      </c>
      <c r="C350" t="s">
        <v>2194</v>
      </c>
      <c r="D350">
        <v>2435285011</v>
      </c>
      <c r="E350">
        <v>0.75</v>
      </c>
      <c r="F350">
        <v>1</v>
      </c>
      <c r="G350" t="s">
        <v>2207</v>
      </c>
      <c r="H350" t="s">
        <v>2208</v>
      </c>
      <c r="I350" t="b">
        <f>ISNUMBER(MATCH(B350,[1]selection!$B$2:$B$1091,0))</f>
        <v>1</v>
      </c>
    </row>
    <row r="351" spans="1:9" x14ac:dyDescent="0.25">
      <c r="A351" t="s">
        <v>357</v>
      </c>
      <c r="B351" t="s">
        <v>1447</v>
      </c>
      <c r="C351" t="s">
        <v>2192</v>
      </c>
      <c r="D351">
        <v>50000000</v>
      </c>
      <c r="E351">
        <v>0.5</v>
      </c>
      <c r="F351">
        <v>1</v>
      </c>
      <c r="G351" t="s">
        <v>2207</v>
      </c>
      <c r="H351" t="s">
        <v>2211</v>
      </c>
      <c r="I351" t="b">
        <f>ISNUMBER(MATCH(B351,[1]selection!$B$2:$B$1091,0))</f>
        <v>1</v>
      </c>
    </row>
    <row r="352" spans="1:9" x14ac:dyDescent="0.25">
      <c r="A352" t="s">
        <v>358</v>
      </c>
      <c r="B352" t="s">
        <v>1448</v>
      </c>
      <c r="C352" t="s">
        <v>2190</v>
      </c>
      <c r="D352">
        <v>639601900</v>
      </c>
      <c r="E352">
        <v>0.95</v>
      </c>
      <c r="F352">
        <v>1</v>
      </c>
      <c r="G352" t="s">
        <v>2207</v>
      </c>
      <c r="H352" t="s">
        <v>2210</v>
      </c>
      <c r="I352" t="b">
        <f>ISNUMBER(MATCH(B352,[1]selection!$B$2:$B$1091,0))</f>
        <v>1</v>
      </c>
    </row>
    <row r="353" spans="1:9" x14ac:dyDescent="0.25">
      <c r="A353" t="s">
        <v>359</v>
      </c>
      <c r="B353" t="s">
        <v>1449</v>
      </c>
      <c r="C353" t="s">
        <v>2189</v>
      </c>
      <c r="D353">
        <v>182132055</v>
      </c>
      <c r="E353">
        <v>0.25</v>
      </c>
      <c r="F353">
        <v>1</v>
      </c>
      <c r="G353" t="s">
        <v>2207</v>
      </c>
      <c r="H353" t="s">
        <v>2209</v>
      </c>
      <c r="I353" t="b">
        <f>ISNUMBER(MATCH(B353,[1]selection!$B$2:$B$1091,0))</f>
        <v>1</v>
      </c>
    </row>
    <row r="354" spans="1:9" x14ac:dyDescent="0.25">
      <c r="A354" t="s">
        <v>360</v>
      </c>
      <c r="B354" t="s">
        <v>1450</v>
      </c>
      <c r="C354" t="s">
        <v>2192</v>
      </c>
      <c r="D354">
        <v>32152256</v>
      </c>
      <c r="E354">
        <v>0.55000000000000004</v>
      </c>
      <c r="F354">
        <v>1</v>
      </c>
      <c r="G354" t="s">
        <v>2207</v>
      </c>
      <c r="H354" t="s">
        <v>2211</v>
      </c>
      <c r="I354" t="b">
        <f>ISNUMBER(MATCH(B354,[1]selection!$B$2:$B$1091,0))</f>
        <v>1</v>
      </c>
    </row>
    <row r="355" spans="1:9" x14ac:dyDescent="0.25">
      <c r="A355" t="s">
        <v>361</v>
      </c>
      <c r="B355" t="s">
        <v>1451</v>
      </c>
      <c r="C355" t="s">
        <v>2191</v>
      </c>
      <c r="D355">
        <v>150320000</v>
      </c>
      <c r="E355">
        <v>0.35</v>
      </c>
      <c r="F355">
        <v>1</v>
      </c>
      <c r="G355" t="s">
        <v>2207</v>
      </c>
      <c r="H355" t="s">
        <v>2208</v>
      </c>
      <c r="I355" t="b">
        <f>ISNUMBER(MATCH(B355,[1]selection!$B$2:$B$1091,0))</f>
        <v>1</v>
      </c>
    </row>
    <row r="356" spans="1:9" x14ac:dyDescent="0.25">
      <c r="A356" t="s">
        <v>362</v>
      </c>
      <c r="B356" t="s">
        <v>1452</v>
      </c>
      <c r="C356" t="s">
        <v>2194</v>
      </c>
      <c r="D356">
        <v>71925760</v>
      </c>
      <c r="E356">
        <v>0.70000000000000007</v>
      </c>
      <c r="F356">
        <v>1</v>
      </c>
      <c r="G356" t="s">
        <v>2207</v>
      </c>
      <c r="H356" t="s">
        <v>2208</v>
      </c>
      <c r="I356" t="b">
        <f>ISNUMBER(MATCH(B356,[1]selection!$B$2:$B$1091,0))</f>
        <v>1</v>
      </c>
    </row>
    <row r="357" spans="1:9" x14ac:dyDescent="0.25">
      <c r="A357" t="s">
        <v>363</v>
      </c>
      <c r="B357" t="s">
        <v>1453</v>
      </c>
      <c r="C357" t="s">
        <v>2193</v>
      </c>
      <c r="D357">
        <v>54887520</v>
      </c>
      <c r="E357">
        <v>0.8</v>
      </c>
      <c r="F357">
        <v>1</v>
      </c>
      <c r="G357" t="s">
        <v>2207</v>
      </c>
      <c r="H357" t="s">
        <v>2208</v>
      </c>
      <c r="I357" t="b">
        <f>ISNUMBER(MATCH(B357,[1]selection!$B$2:$B$1091,0))</f>
        <v>1</v>
      </c>
    </row>
    <row r="358" spans="1:9" x14ac:dyDescent="0.25">
      <c r="A358" t="s">
        <v>364</v>
      </c>
      <c r="B358" t="s">
        <v>1454</v>
      </c>
      <c r="C358" t="s">
        <v>2194</v>
      </c>
      <c r="D358">
        <v>182163000</v>
      </c>
      <c r="E358">
        <v>0.65</v>
      </c>
      <c r="F358">
        <v>1</v>
      </c>
      <c r="G358" t="s">
        <v>2207</v>
      </c>
      <c r="H358" t="s">
        <v>2208</v>
      </c>
      <c r="I358" t="b">
        <f>ISNUMBER(MATCH(B358,[1]selection!$B$2:$B$1091,0))</f>
        <v>1</v>
      </c>
    </row>
    <row r="359" spans="1:9" x14ac:dyDescent="0.25">
      <c r="A359" t="s">
        <v>365</v>
      </c>
      <c r="B359" t="s">
        <v>1455</v>
      </c>
      <c r="C359" t="s">
        <v>2194</v>
      </c>
      <c r="D359">
        <v>101542528</v>
      </c>
      <c r="E359">
        <v>0.75</v>
      </c>
      <c r="F359">
        <v>1</v>
      </c>
      <c r="G359" t="s">
        <v>2207</v>
      </c>
      <c r="H359" t="s">
        <v>2208</v>
      </c>
      <c r="I359" t="b">
        <f>ISNUMBER(MATCH(B359,[1]selection!$B$2:$B$1091,0))</f>
        <v>1</v>
      </c>
    </row>
    <row r="360" spans="1:9" x14ac:dyDescent="0.25">
      <c r="A360" t="s">
        <v>366</v>
      </c>
      <c r="B360" t="s">
        <v>1456</v>
      </c>
      <c r="C360" t="s">
        <v>2189</v>
      </c>
      <c r="D360">
        <v>166968888</v>
      </c>
      <c r="E360">
        <v>1</v>
      </c>
      <c r="F360">
        <v>1</v>
      </c>
      <c r="G360" t="s">
        <v>2207</v>
      </c>
      <c r="H360" t="s">
        <v>2209</v>
      </c>
      <c r="I360" t="b">
        <f>ISNUMBER(MATCH(B360,[1]selection!$B$2:$B$1091,0))</f>
        <v>1</v>
      </c>
    </row>
    <row r="361" spans="1:9" x14ac:dyDescent="0.25">
      <c r="A361" t="s">
        <v>367</v>
      </c>
      <c r="B361" t="s">
        <v>1457</v>
      </c>
      <c r="C361" t="s">
        <v>2194</v>
      </c>
      <c r="D361">
        <v>475178378</v>
      </c>
      <c r="E361">
        <v>0.35</v>
      </c>
      <c r="F361">
        <v>1</v>
      </c>
      <c r="G361" t="s">
        <v>2207</v>
      </c>
      <c r="H361" t="s">
        <v>2208</v>
      </c>
      <c r="I361" t="b">
        <f>ISNUMBER(MATCH(B361,[1]selection!$B$2:$B$1091,0))</f>
        <v>1</v>
      </c>
    </row>
    <row r="362" spans="1:9" x14ac:dyDescent="0.25">
      <c r="A362" t="s">
        <v>368</v>
      </c>
      <c r="B362" t="s">
        <v>1458</v>
      </c>
      <c r="C362" t="s">
        <v>2188</v>
      </c>
      <c r="D362">
        <v>466000000</v>
      </c>
      <c r="E362">
        <v>0.55000000000000004</v>
      </c>
      <c r="F362">
        <v>1</v>
      </c>
      <c r="G362" t="s">
        <v>2207</v>
      </c>
      <c r="H362" t="s">
        <v>2208</v>
      </c>
      <c r="I362" t="b">
        <f>ISNUMBER(MATCH(B362,[1]selection!$B$2:$B$1091,0))</f>
        <v>1</v>
      </c>
    </row>
    <row r="363" spans="1:9" x14ac:dyDescent="0.25">
      <c r="A363" t="s">
        <v>369</v>
      </c>
      <c r="B363" t="s">
        <v>1459</v>
      </c>
      <c r="C363" t="s">
        <v>2188</v>
      </c>
      <c r="D363">
        <v>177777080</v>
      </c>
      <c r="E363">
        <v>0.8</v>
      </c>
      <c r="F363">
        <v>1</v>
      </c>
      <c r="G363" t="s">
        <v>2207</v>
      </c>
      <c r="H363" t="s">
        <v>2208</v>
      </c>
      <c r="I363" t="b">
        <f>ISNUMBER(MATCH(B363,[1]selection!$B$2:$B$1091,0))</f>
        <v>1</v>
      </c>
    </row>
    <row r="364" spans="1:9" x14ac:dyDescent="0.25">
      <c r="A364" t="s">
        <v>370</v>
      </c>
      <c r="B364" t="s">
        <v>1460</v>
      </c>
      <c r="C364" t="s">
        <v>2194</v>
      </c>
      <c r="D364">
        <v>17424747</v>
      </c>
      <c r="E364">
        <v>0.55000000000000004</v>
      </c>
      <c r="F364">
        <v>1</v>
      </c>
      <c r="G364" t="s">
        <v>2207</v>
      </c>
      <c r="H364" t="s">
        <v>2208</v>
      </c>
      <c r="I364" t="b">
        <f>ISNUMBER(MATCH(B364,[1]selection!$B$2:$B$1091,0))</f>
        <v>1</v>
      </c>
    </row>
    <row r="365" spans="1:9" x14ac:dyDescent="0.25">
      <c r="A365" t="s">
        <v>371</v>
      </c>
      <c r="B365" t="s">
        <v>1461</v>
      </c>
      <c r="C365" t="s">
        <v>2193</v>
      </c>
      <c r="D365">
        <v>207779752</v>
      </c>
      <c r="E365">
        <v>0.45</v>
      </c>
      <c r="F365">
        <v>1</v>
      </c>
      <c r="G365" t="s">
        <v>2207</v>
      </c>
      <c r="H365" t="s">
        <v>2208</v>
      </c>
      <c r="I365" t="b">
        <f>ISNUMBER(MATCH(B365,[1]selection!$B$2:$B$1091,0))</f>
        <v>1</v>
      </c>
    </row>
    <row r="366" spans="1:9" x14ac:dyDescent="0.25">
      <c r="A366" t="s">
        <v>372</v>
      </c>
      <c r="B366" t="s">
        <v>1462</v>
      </c>
      <c r="C366" t="s">
        <v>2194</v>
      </c>
      <c r="D366">
        <v>50936749</v>
      </c>
      <c r="E366">
        <v>0.45</v>
      </c>
      <c r="F366">
        <v>1</v>
      </c>
      <c r="G366" t="s">
        <v>2207</v>
      </c>
      <c r="H366" t="s">
        <v>2208</v>
      </c>
      <c r="I366" t="b">
        <f>ISNUMBER(MATCH(B366,[1]selection!$B$2:$B$1091,0))</f>
        <v>1</v>
      </c>
    </row>
    <row r="367" spans="1:9" x14ac:dyDescent="0.25">
      <c r="A367" t="s">
        <v>373</v>
      </c>
      <c r="B367" t="s">
        <v>1463</v>
      </c>
      <c r="C367" t="s">
        <v>2192</v>
      </c>
      <c r="D367">
        <v>330783140</v>
      </c>
      <c r="E367">
        <v>0.65</v>
      </c>
      <c r="F367">
        <v>1</v>
      </c>
      <c r="G367" t="s">
        <v>2207</v>
      </c>
      <c r="H367" t="s">
        <v>2211</v>
      </c>
      <c r="I367" t="b">
        <f>ISNUMBER(MATCH(B367,[1]selection!$B$2:$B$1091,0))</f>
        <v>1</v>
      </c>
    </row>
    <row r="368" spans="1:9" x14ac:dyDescent="0.25">
      <c r="A368" t="s">
        <v>374</v>
      </c>
      <c r="B368" t="s">
        <v>1464</v>
      </c>
      <c r="C368" t="s">
        <v>2196</v>
      </c>
      <c r="D368">
        <v>316223940</v>
      </c>
      <c r="E368">
        <v>0.8</v>
      </c>
      <c r="F368">
        <v>1</v>
      </c>
      <c r="G368" t="s">
        <v>2207</v>
      </c>
      <c r="H368" t="s">
        <v>2208</v>
      </c>
      <c r="I368" t="b">
        <f>ISNUMBER(MATCH(B368,[1]selection!$B$2:$B$1091,0))</f>
        <v>1</v>
      </c>
    </row>
    <row r="369" spans="1:9" x14ac:dyDescent="0.25">
      <c r="A369" t="s">
        <v>375</v>
      </c>
      <c r="B369" t="s">
        <v>1465</v>
      </c>
      <c r="C369" t="s">
        <v>2192</v>
      </c>
      <c r="D369">
        <v>177192840</v>
      </c>
      <c r="E369">
        <v>0.5</v>
      </c>
      <c r="F369">
        <v>1</v>
      </c>
      <c r="G369" t="s">
        <v>2207</v>
      </c>
      <c r="H369" t="s">
        <v>2211</v>
      </c>
      <c r="I369" t="b">
        <f>ISNUMBER(MATCH(B369,[1]selection!$B$2:$B$1091,0))</f>
        <v>1</v>
      </c>
    </row>
    <row r="370" spans="1:9" x14ac:dyDescent="0.25">
      <c r="A370" t="s">
        <v>376</v>
      </c>
      <c r="B370" t="s">
        <v>1466</v>
      </c>
      <c r="C370" t="s">
        <v>2197</v>
      </c>
      <c r="D370">
        <v>73668904</v>
      </c>
      <c r="E370">
        <v>0.9</v>
      </c>
      <c r="F370">
        <v>1</v>
      </c>
      <c r="G370" t="s">
        <v>2207</v>
      </c>
      <c r="H370" t="s">
        <v>2208</v>
      </c>
      <c r="I370" t="b">
        <f>ISNUMBER(MATCH(B370,[1]selection!$B$2:$B$1091,0))</f>
        <v>1</v>
      </c>
    </row>
    <row r="371" spans="1:9" x14ac:dyDescent="0.25">
      <c r="A371" t="s">
        <v>377</v>
      </c>
      <c r="B371" t="s">
        <v>1467</v>
      </c>
      <c r="C371" t="s">
        <v>2198</v>
      </c>
      <c r="D371">
        <v>113902670</v>
      </c>
      <c r="E371">
        <v>0.85</v>
      </c>
      <c r="F371">
        <v>1</v>
      </c>
      <c r="G371" t="s">
        <v>2207</v>
      </c>
      <c r="H371" t="s">
        <v>2208</v>
      </c>
      <c r="I371" t="b">
        <f>ISNUMBER(MATCH(B371,[1]selection!$B$2:$B$1091,0))</f>
        <v>1</v>
      </c>
    </row>
    <row r="372" spans="1:9" x14ac:dyDescent="0.25">
      <c r="A372" t="s">
        <v>378</v>
      </c>
      <c r="B372" t="s">
        <v>1468</v>
      </c>
      <c r="C372" t="s">
        <v>2192</v>
      </c>
      <c r="D372">
        <v>1122623400</v>
      </c>
      <c r="E372">
        <v>0.6</v>
      </c>
      <c r="F372">
        <v>1</v>
      </c>
      <c r="G372" t="s">
        <v>2207</v>
      </c>
      <c r="H372" t="s">
        <v>2211</v>
      </c>
      <c r="I372" t="b">
        <f>ISNUMBER(MATCH(B372,[1]selection!$B$2:$B$1091,0))</f>
        <v>1</v>
      </c>
    </row>
    <row r="373" spans="1:9" x14ac:dyDescent="0.25">
      <c r="A373" t="s">
        <v>379</v>
      </c>
      <c r="B373" t="s">
        <v>1469</v>
      </c>
      <c r="C373" t="s">
        <v>2192</v>
      </c>
      <c r="D373">
        <v>114626370</v>
      </c>
      <c r="E373">
        <v>0.6</v>
      </c>
      <c r="F373">
        <v>1</v>
      </c>
      <c r="G373" t="s">
        <v>2207</v>
      </c>
      <c r="H373" t="s">
        <v>2211</v>
      </c>
      <c r="I373" t="b">
        <f>ISNUMBER(MATCH(B373,[1]selection!$B$2:$B$1091,0))</f>
        <v>1</v>
      </c>
    </row>
    <row r="374" spans="1:9" x14ac:dyDescent="0.25">
      <c r="A374" t="s">
        <v>380</v>
      </c>
      <c r="B374" t="s">
        <v>1470</v>
      </c>
      <c r="C374" t="s">
        <v>2192</v>
      </c>
      <c r="D374">
        <v>183233630</v>
      </c>
      <c r="E374">
        <v>0.25</v>
      </c>
      <c r="F374">
        <v>1</v>
      </c>
      <c r="G374" t="s">
        <v>2207</v>
      </c>
      <c r="H374" t="s">
        <v>2211</v>
      </c>
      <c r="I374" t="b">
        <f>ISNUMBER(MATCH(B374,[1]selection!$B$2:$B$1091,0))</f>
        <v>1</v>
      </c>
    </row>
    <row r="375" spans="1:9" x14ac:dyDescent="0.25">
      <c r="A375" t="s">
        <v>381</v>
      </c>
      <c r="B375" t="s">
        <v>1471</v>
      </c>
      <c r="C375" t="s">
        <v>2194</v>
      </c>
      <c r="D375">
        <v>185270000</v>
      </c>
      <c r="E375">
        <v>0.65</v>
      </c>
      <c r="F375">
        <v>1</v>
      </c>
      <c r="G375" t="s">
        <v>2207</v>
      </c>
      <c r="H375" t="s">
        <v>2208</v>
      </c>
      <c r="I375" t="b">
        <f>ISNUMBER(MATCH(B375,[1]selection!$B$2:$B$1091,0))</f>
        <v>1</v>
      </c>
    </row>
    <row r="376" spans="1:9" x14ac:dyDescent="0.25">
      <c r="A376" t="s">
        <v>382</v>
      </c>
      <c r="B376" t="s">
        <v>1472</v>
      </c>
      <c r="C376" t="s">
        <v>2191</v>
      </c>
      <c r="D376">
        <v>338482654</v>
      </c>
      <c r="E376">
        <v>0.45</v>
      </c>
      <c r="F376">
        <v>1</v>
      </c>
      <c r="G376" t="s">
        <v>2207</v>
      </c>
      <c r="H376" t="s">
        <v>2208</v>
      </c>
      <c r="I376" t="b">
        <f>ISNUMBER(MATCH(B376,[1]selection!$B$2:$B$1091,0))</f>
        <v>1</v>
      </c>
    </row>
    <row r="377" spans="1:9" x14ac:dyDescent="0.25">
      <c r="A377" t="s">
        <v>383</v>
      </c>
      <c r="B377" t="s">
        <v>1473</v>
      </c>
      <c r="C377" t="s">
        <v>2196</v>
      </c>
      <c r="D377">
        <v>733755400</v>
      </c>
      <c r="E377">
        <v>0.65</v>
      </c>
      <c r="F377">
        <v>1</v>
      </c>
      <c r="G377" t="s">
        <v>2207</v>
      </c>
      <c r="H377" t="s">
        <v>2208</v>
      </c>
      <c r="I377" t="b">
        <f>ISNUMBER(MATCH(B377,[1]selection!$B$2:$B$1091,0))</f>
        <v>1</v>
      </c>
    </row>
    <row r="378" spans="1:9" x14ac:dyDescent="0.25">
      <c r="A378" t="s">
        <v>384</v>
      </c>
      <c r="B378" t="s">
        <v>1474</v>
      </c>
      <c r="C378" t="s">
        <v>2190</v>
      </c>
      <c r="D378">
        <v>116311226</v>
      </c>
      <c r="E378">
        <v>0.8</v>
      </c>
      <c r="F378">
        <v>1</v>
      </c>
      <c r="G378" t="s">
        <v>2207</v>
      </c>
      <c r="H378" t="s">
        <v>2210</v>
      </c>
      <c r="I378" t="b">
        <f>ISNUMBER(MATCH(B378,[1]selection!$B$2:$B$1091,0))</f>
        <v>1</v>
      </c>
    </row>
    <row r="379" spans="1:9" x14ac:dyDescent="0.25">
      <c r="A379" t="s">
        <v>385</v>
      </c>
      <c r="B379" t="s">
        <v>1475</v>
      </c>
      <c r="C379" t="s">
        <v>2188</v>
      </c>
      <c r="D379">
        <v>84000000</v>
      </c>
      <c r="E379">
        <v>0.25</v>
      </c>
      <c r="F379">
        <v>1</v>
      </c>
      <c r="G379" t="s">
        <v>2207</v>
      </c>
      <c r="H379" t="s">
        <v>2208</v>
      </c>
      <c r="I379" t="b">
        <f>ISNUMBER(MATCH(B379,[1]selection!$B$2:$B$1091,0))</f>
        <v>1</v>
      </c>
    </row>
    <row r="380" spans="1:9" x14ac:dyDescent="0.25">
      <c r="A380" t="s">
        <v>386</v>
      </c>
      <c r="B380" t="s">
        <v>1476</v>
      </c>
      <c r="C380" t="s">
        <v>2191</v>
      </c>
      <c r="D380">
        <v>324550525</v>
      </c>
      <c r="E380">
        <v>0.3</v>
      </c>
      <c r="F380">
        <v>1</v>
      </c>
      <c r="G380" t="s">
        <v>2207</v>
      </c>
      <c r="H380" t="s">
        <v>2208</v>
      </c>
      <c r="I380" t="b">
        <f>ISNUMBER(MATCH(B380,[1]selection!$B$2:$B$1091,0))</f>
        <v>1</v>
      </c>
    </row>
    <row r="381" spans="1:9" x14ac:dyDescent="0.25">
      <c r="A381" t="s">
        <v>387</v>
      </c>
      <c r="B381" t="s">
        <v>1477</v>
      </c>
      <c r="C381" t="s">
        <v>2191</v>
      </c>
      <c r="D381">
        <v>611575321</v>
      </c>
      <c r="E381">
        <v>1</v>
      </c>
      <c r="F381">
        <v>1</v>
      </c>
      <c r="G381" t="s">
        <v>2207</v>
      </c>
      <c r="H381" t="s">
        <v>2208</v>
      </c>
      <c r="I381" t="b">
        <f>ISNUMBER(MATCH(B381,[1]selection!$B$2:$B$1091,0))</f>
        <v>1</v>
      </c>
    </row>
    <row r="382" spans="1:9" x14ac:dyDescent="0.25">
      <c r="A382" t="s">
        <v>388</v>
      </c>
      <c r="B382" t="s">
        <v>1478</v>
      </c>
      <c r="C382" t="s">
        <v>2199</v>
      </c>
      <c r="D382">
        <v>204811390</v>
      </c>
      <c r="E382">
        <v>0.45</v>
      </c>
      <c r="F382">
        <v>1</v>
      </c>
      <c r="G382" t="s">
        <v>2207</v>
      </c>
      <c r="H382" t="s">
        <v>2208</v>
      </c>
      <c r="I382" t="b">
        <f>ISNUMBER(MATCH(B382,[1]selection!$B$2:$B$1091,0))</f>
        <v>1</v>
      </c>
    </row>
    <row r="383" spans="1:9" x14ac:dyDescent="0.25">
      <c r="A383" t="s">
        <v>389</v>
      </c>
      <c r="B383" t="s">
        <v>1479</v>
      </c>
      <c r="C383" t="s">
        <v>2190</v>
      </c>
      <c r="D383">
        <v>562530800</v>
      </c>
      <c r="E383">
        <v>0.95</v>
      </c>
      <c r="F383">
        <v>1</v>
      </c>
      <c r="G383" t="s">
        <v>2207</v>
      </c>
      <c r="H383" t="s">
        <v>2210</v>
      </c>
      <c r="I383" t="b">
        <f>ISNUMBER(MATCH(B383,[1]selection!$B$2:$B$1091,0))</f>
        <v>1</v>
      </c>
    </row>
    <row r="384" spans="1:9" x14ac:dyDescent="0.25">
      <c r="A384" t="s">
        <v>390</v>
      </c>
      <c r="B384" t="s">
        <v>1480</v>
      </c>
      <c r="C384" t="s">
        <v>2192</v>
      </c>
      <c r="D384">
        <v>356925100</v>
      </c>
      <c r="E384">
        <v>1</v>
      </c>
      <c r="F384">
        <v>1</v>
      </c>
      <c r="G384" t="s">
        <v>2207</v>
      </c>
      <c r="H384" t="s">
        <v>2211</v>
      </c>
      <c r="I384" t="b">
        <f>ISNUMBER(MATCH(B384,[1]selection!$B$2:$B$1091,0))</f>
        <v>1</v>
      </c>
    </row>
    <row r="385" spans="1:9" x14ac:dyDescent="0.25">
      <c r="A385" t="s">
        <v>391</v>
      </c>
      <c r="B385" t="s">
        <v>1481</v>
      </c>
      <c r="C385" t="s">
        <v>2188</v>
      </c>
      <c r="D385">
        <v>110134544</v>
      </c>
      <c r="E385">
        <v>0.85</v>
      </c>
      <c r="F385">
        <v>1</v>
      </c>
      <c r="G385" t="s">
        <v>2207</v>
      </c>
      <c r="H385" t="s">
        <v>2208</v>
      </c>
      <c r="I385" t="b">
        <f>ISNUMBER(MATCH(B385,[1]selection!$B$2:$B$1091,0))</f>
        <v>1</v>
      </c>
    </row>
    <row r="386" spans="1:9" x14ac:dyDescent="0.25">
      <c r="A386" t="s">
        <v>392</v>
      </c>
      <c r="B386" t="s">
        <v>1482</v>
      </c>
      <c r="C386" t="s">
        <v>2193</v>
      </c>
      <c r="D386">
        <v>45671645</v>
      </c>
      <c r="E386">
        <v>0.75</v>
      </c>
      <c r="F386">
        <v>1</v>
      </c>
      <c r="G386" t="s">
        <v>2207</v>
      </c>
      <c r="H386" t="s">
        <v>2208</v>
      </c>
      <c r="I386" t="b">
        <f>ISNUMBER(MATCH(B386,[1]selection!$B$2:$B$1091,0))</f>
        <v>1</v>
      </c>
    </row>
    <row r="387" spans="1:9" x14ac:dyDescent="0.25">
      <c r="A387" t="s">
        <v>393</v>
      </c>
      <c r="B387" t="s">
        <v>1483</v>
      </c>
      <c r="C387" t="s">
        <v>2200</v>
      </c>
      <c r="D387">
        <v>57650000</v>
      </c>
      <c r="E387">
        <v>0.75</v>
      </c>
      <c r="F387">
        <v>1</v>
      </c>
      <c r="G387" t="s">
        <v>2207</v>
      </c>
      <c r="H387" t="s">
        <v>2213</v>
      </c>
      <c r="I387" t="b">
        <f>ISNUMBER(MATCH(B387,[1]selection!$B$2:$B$1091,0))</f>
        <v>1</v>
      </c>
    </row>
    <row r="388" spans="1:9" x14ac:dyDescent="0.25">
      <c r="A388" t="s">
        <v>394</v>
      </c>
      <c r="B388" t="s">
        <v>1484</v>
      </c>
      <c r="C388" t="s">
        <v>2195</v>
      </c>
      <c r="D388">
        <v>30701876</v>
      </c>
      <c r="E388">
        <v>0.6</v>
      </c>
      <c r="F388">
        <v>1</v>
      </c>
      <c r="G388" t="s">
        <v>2207</v>
      </c>
      <c r="H388" t="s">
        <v>2212</v>
      </c>
      <c r="I388" t="b">
        <f>ISNUMBER(MATCH(B388,[1]selection!$B$2:$B$1091,0))</f>
        <v>1</v>
      </c>
    </row>
    <row r="389" spans="1:9" x14ac:dyDescent="0.25">
      <c r="A389" t="s">
        <v>395</v>
      </c>
      <c r="B389" t="s">
        <v>1485</v>
      </c>
      <c r="C389" t="s">
        <v>2196</v>
      </c>
      <c r="D389">
        <v>192129070</v>
      </c>
      <c r="E389">
        <v>0.45</v>
      </c>
      <c r="F389">
        <v>1</v>
      </c>
      <c r="G389" t="s">
        <v>2207</v>
      </c>
      <c r="H389" t="s">
        <v>2208</v>
      </c>
      <c r="I389" t="b">
        <f>ISNUMBER(MATCH(B389,[1]selection!$B$2:$B$1091,0))</f>
        <v>1</v>
      </c>
    </row>
    <row r="390" spans="1:9" x14ac:dyDescent="0.25">
      <c r="A390" t="s">
        <v>396</v>
      </c>
      <c r="B390" t="s">
        <v>1486</v>
      </c>
      <c r="C390" t="s">
        <v>2195</v>
      </c>
      <c r="D390">
        <v>1485000</v>
      </c>
      <c r="E390">
        <v>0.7</v>
      </c>
      <c r="F390">
        <v>1</v>
      </c>
      <c r="G390" t="s">
        <v>2207</v>
      </c>
      <c r="H390" t="s">
        <v>2212</v>
      </c>
      <c r="I390" t="b">
        <f>ISNUMBER(MATCH(B390,[1]selection!$B$2:$B$1091,0))</f>
        <v>1</v>
      </c>
    </row>
    <row r="391" spans="1:9" x14ac:dyDescent="0.25">
      <c r="A391" t="s">
        <v>397</v>
      </c>
      <c r="B391" t="s">
        <v>1487</v>
      </c>
      <c r="C391" t="s">
        <v>2199</v>
      </c>
      <c r="D391">
        <v>897264470</v>
      </c>
      <c r="E391">
        <v>0.5</v>
      </c>
      <c r="F391">
        <v>1</v>
      </c>
      <c r="G391" t="s">
        <v>2207</v>
      </c>
      <c r="H391" t="s">
        <v>2208</v>
      </c>
      <c r="I391" t="b">
        <f>ISNUMBER(MATCH(B391,[1]selection!$B$2:$B$1091,0))</f>
        <v>1</v>
      </c>
    </row>
    <row r="392" spans="1:9" x14ac:dyDescent="0.25">
      <c r="A392" t="s">
        <v>398</v>
      </c>
      <c r="B392" t="s">
        <v>1488</v>
      </c>
      <c r="C392" t="s">
        <v>2194</v>
      </c>
      <c r="D392">
        <v>197089340</v>
      </c>
      <c r="E392">
        <v>0.85000000000000009</v>
      </c>
      <c r="F392">
        <v>1</v>
      </c>
      <c r="G392" t="s">
        <v>2207</v>
      </c>
      <c r="H392" t="s">
        <v>2208</v>
      </c>
      <c r="I392" t="b">
        <f>ISNUMBER(MATCH(B392,[1]selection!$B$2:$B$1091,0))</f>
        <v>1</v>
      </c>
    </row>
    <row r="393" spans="1:9" x14ac:dyDescent="0.25">
      <c r="A393" t="s">
        <v>399</v>
      </c>
      <c r="B393" t="s">
        <v>1489</v>
      </c>
      <c r="C393" t="s">
        <v>2188</v>
      </c>
      <c r="D393">
        <v>92468704</v>
      </c>
      <c r="E393">
        <v>0.4</v>
      </c>
      <c r="F393">
        <v>1</v>
      </c>
      <c r="G393" t="s">
        <v>2207</v>
      </c>
      <c r="H393" t="s">
        <v>2208</v>
      </c>
      <c r="I393" t="b">
        <f>ISNUMBER(MATCH(B393,[1]selection!$B$2:$B$1091,0))</f>
        <v>1</v>
      </c>
    </row>
    <row r="394" spans="1:9" x14ac:dyDescent="0.25">
      <c r="A394" t="s">
        <v>400</v>
      </c>
      <c r="B394" t="s">
        <v>1490</v>
      </c>
      <c r="C394" t="s">
        <v>2190</v>
      </c>
      <c r="D394">
        <v>450316040</v>
      </c>
      <c r="E394">
        <v>0.25</v>
      </c>
      <c r="F394">
        <v>1</v>
      </c>
      <c r="G394" t="s">
        <v>2207</v>
      </c>
      <c r="H394" t="s">
        <v>2210</v>
      </c>
      <c r="I394" t="b">
        <f>ISNUMBER(MATCH(B394,[1]selection!$B$2:$B$1091,0))</f>
        <v>1</v>
      </c>
    </row>
    <row r="395" spans="1:9" x14ac:dyDescent="0.25">
      <c r="A395" t="s">
        <v>401</v>
      </c>
      <c r="B395" t="s">
        <v>1491</v>
      </c>
      <c r="C395" t="s">
        <v>2188</v>
      </c>
      <c r="D395">
        <v>118900600</v>
      </c>
      <c r="E395">
        <v>1</v>
      </c>
      <c r="F395">
        <v>1</v>
      </c>
      <c r="G395" t="s">
        <v>2207</v>
      </c>
      <c r="H395" t="s">
        <v>2208</v>
      </c>
      <c r="I395" t="b">
        <f>ISNUMBER(MATCH(B395,[1]selection!$B$2:$B$1091,0))</f>
        <v>1</v>
      </c>
    </row>
    <row r="396" spans="1:9" x14ac:dyDescent="0.25">
      <c r="A396" t="s">
        <v>402</v>
      </c>
      <c r="B396" t="s">
        <v>1492</v>
      </c>
      <c r="C396" t="s">
        <v>2188</v>
      </c>
      <c r="D396">
        <v>293413450</v>
      </c>
      <c r="E396">
        <v>0.7</v>
      </c>
      <c r="F396">
        <v>1</v>
      </c>
      <c r="G396" t="s">
        <v>2207</v>
      </c>
      <c r="H396" t="s">
        <v>2208</v>
      </c>
      <c r="I396" t="b">
        <f>ISNUMBER(MATCH(B396,[1]selection!$B$2:$B$1091,0))</f>
        <v>1</v>
      </c>
    </row>
    <row r="397" spans="1:9" x14ac:dyDescent="0.25">
      <c r="A397" t="s">
        <v>403</v>
      </c>
      <c r="B397" t="s">
        <v>1493</v>
      </c>
      <c r="C397" t="s">
        <v>2188</v>
      </c>
      <c r="D397">
        <v>563237300</v>
      </c>
      <c r="E397">
        <v>0.75</v>
      </c>
      <c r="F397">
        <v>1</v>
      </c>
      <c r="G397" t="s">
        <v>2207</v>
      </c>
      <c r="H397" t="s">
        <v>2208</v>
      </c>
      <c r="I397" t="b">
        <f>ISNUMBER(MATCH(B397,[1]selection!$B$2:$B$1091,0))</f>
        <v>1</v>
      </c>
    </row>
    <row r="398" spans="1:9" x14ac:dyDescent="0.25">
      <c r="A398" t="s">
        <v>404</v>
      </c>
      <c r="B398" t="s">
        <v>1494</v>
      </c>
      <c r="C398" t="s">
        <v>2190</v>
      </c>
      <c r="D398">
        <v>736893550</v>
      </c>
      <c r="E398">
        <v>0.25</v>
      </c>
      <c r="F398">
        <v>1</v>
      </c>
      <c r="G398" t="s">
        <v>2207</v>
      </c>
      <c r="H398" t="s">
        <v>2210</v>
      </c>
      <c r="I398" t="b">
        <f>ISNUMBER(MATCH(B398,[1]selection!$B$2:$B$1091,0))</f>
        <v>1</v>
      </c>
    </row>
    <row r="399" spans="1:9" x14ac:dyDescent="0.25">
      <c r="A399" t="s">
        <v>405</v>
      </c>
      <c r="B399" t="s">
        <v>1495</v>
      </c>
      <c r="C399" t="s">
        <v>2188</v>
      </c>
      <c r="D399">
        <v>65500000</v>
      </c>
      <c r="E399">
        <v>0.35</v>
      </c>
      <c r="F399">
        <v>1</v>
      </c>
      <c r="G399" t="s">
        <v>2207</v>
      </c>
      <c r="H399" t="s">
        <v>2208</v>
      </c>
      <c r="I399" t="b">
        <f>ISNUMBER(MATCH(B399,[1]selection!$B$2:$B$1091,0))</f>
        <v>1</v>
      </c>
    </row>
    <row r="400" spans="1:9" x14ac:dyDescent="0.25">
      <c r="A400" t="s">
        <v>406</v>
      </c>
      <c r="B400" t="s">
        <v>1496</v>
      </c>
      <c r="C400" t="s">
        <v>2188</v>
      </c>
      <c r="D400">
        <v>65500000</v>
      </c>
      <c r="E400">
        <v>1</v>
      </c>
      <c r="F400">
        <v>1</v>
      </c>
      <c r="G400" t="s">
        <v>2207</v>
      </c>
      <c r="H400" t="s">
        <v>2208</v>
      </c>
      <c r="I400" t="b">
        <f>ISNUMBER(MATCH(B400,[1]selection!$B$2:$B$1091,0))</f>
        <v>1</v>
      </c>
    </row>
    <row r="401" spans="1:9" x14ac:dyDescent="0.25">
      <c r="A401" t="s">
        <v>407</v>
      </c>
      <c r="B401" t="s">
        <v>1497</v>
      </c>
      <c r="C401" t="s">
        <v>2193</v>
      </c>
      <c r="D401">
        <v>112730967</v>
      </c>
      <c r="E401">
        <v>0.8</v>
      </c>
      <c r="F401">
        <v>1</v>
      </c>
      <c r="G401" t="s">
        <v>2207</v>
      </c>
      <c r="H401" t="s">
        <v>2208</v>
      </c>
      <c r="I401" t="b">
        <f>ISNUMBER(MATCH(B401,[1]selection!$B$2:$B$1091,0))</f>
        <v>1</v>
      </c>
    </row>
    <row r="402" spans="1:9" x14ac:dyDescent="0.25">
      <c r="A402" t="s">
        <v>408</v>
      </c>
      <c r="B402" t="s">
        <v>1498</v>
      </c>
      <c r="C402" t="s">
        <v>2190</v>
      </c>
      <c r="D402">
        <v>96778404</v>
      </c>
      <c r="E402">
        <v>1</v>
      </c>
      <c r="F402">
        <v>1</v>
      </c>
      <c r="G402" t="s">
        <v>2207</v>
      </c>
      <c r="H402" t="s">
        <v>2210</v>
      </c>
      <c r="I402" t="b">
        <f>ISNUMBER(MATCH(B402,[1]selection!$B$2:$B$1091,0))</f>
        <v>1</v>
      </c>
    </row>
    <row r="403" spans="1:9" x14ac:dyDescent="0.25">
      <c r="A403" t="s">
        <v>409</v>
      </c>
      <c r="B403" t="s">
        <v>1499</v>
      </c>
      <c r="C403" t="s">
        <v>2193</v>
      </c>
      <c r="D403">
        <v>65897071</v>
      </c>
      <c r="E403">
        <v>0.55000000000000004</v>
      </c>
      <c r="F403">
        <v>1</v>
      </c>
      <c r="G403" t="s">
        <v>2207</v>
      </c>
      <c r="H403" t="s">
        <v>2208</v>
      </c>
      <c r="I403" t="b">
        <f>ISNUMBER(MATCH(B403,[1]selection!$B$2:$B$1091,0))</f>
        <v>1</v>
      </c>
    </row>
    <row r="404" spans="1:9" x14ac:dyDescent="0.25">
      <c r="A404" t="s">
        <v>410</v>
      </c>
      <c r="B404" t="s">
        <v>1500</v>
      </c>
      <c r="C404" t="s">
        <v>2195</v>
      </c>
      <c r="D404">
        <v>237897630</v>
      </c>
      <c r="E404">
        <v>0.6</v>
      </c>
      <c r="F404">
        <v>1</v>
      </c>
      <c r="G404" t="s">
        <v>2207</v>
      </c>
      <c r="H404" t="s">
        <v>2212</v>
      </c>
      <c r="I404" t="b">
        <f>ISNUMBER(MATCH(B404,[1]selection!$B$2:$B$1091,0))</f>
        <v>1</v>
      </c>
    </row>
    <row r="405" spans="1:9" x14ac:dyDescent="0.25">
      <c r="A405" t="s">
        <v>411</v>
      </c>
      <c r="B405" t="s">
        <v>1501</v>
      </c>
      <c r="C405" t="s">
        <v>2195</v>
      </c>
      <c r="D405">
        <v>50000000</v>
      </c>
      <c r="E405">
        <v>1</v>
      </c>
      <c r="F405">
        <v>1</v>
      </c>
      <c r="G405" t="s">
        <v>2207</v>
      </c>
      <c r="H405" t="s">
        <v>2212</v>
      </c>
      <c r="I405" t="b">
        <f>ISNUMBER(MATCH(B405,[1]selection!$B$2:$B$1091,0))</f>
        <v>1</v>
      </c>
    </row>
    <row r="406" spans="1:9" x14ac:dyDescent="0.25">
      <c r="A406" t="s">
        <v>412</v>
      </c>
      <c r="B406" t="s">
        <v>1502</v>
      </c>
      <c r="C406" t="s">
        <v>2190</v>
      </c>
      <c r="D406">
        <v>101738950</v>
      </c>
      <c r="E406">
        <v>0.75</v>
      </c>
      <c r="F406">
        <v>1</v>
      </c>
      <c r="G406" t="s">
        <v>2207</v>
      </c>
      <c r="H406" t="s">
        <v>2210</v>
      </c>
      <c r="I406" t="b">
        <f>ISNUMBER(MATCH(B406,[1]selection!$B$2:$B$1091,0))</f>
        <v>1</v>
      </c>
    </row>
    <row r="407" spans="1:9" x14ac:dyDescent="0.25">
      <c r="A407" t="s">
        <v>413</v>
      </c>
      <c r="B407" t="s">
        <v>1503</v>
      </c>
      <c r="C407" t="s">
        <v>2190</v>
      </c>
      <c r="D407">
        <v>32975050</v>
      </c>
      <c r="E407">
        <v>1</v>
      </c>
      <c r="F407">
        <v>1</v>
      </c>
      <c r="G407" t="s">
        <v>2207</v>
      </c>
      <c r="H407" t="s">
        <v>2210</v>
      </c>
      <c r="I407" t="b">
        <f>ISNUMBER(MATCH(B407,[1]selection!$B$2:$B$1091,0))</f>
        <v>1</v>
      </c>
    </row>
    <row r="408" spans="1:9" x14ac:dyDescent="0.25">
      <c r="A408" t="s">
        <v>414</v>
      </c>
      <c r="B408" t="s">
        <v>1504</v>
      </c>
      <c r="C408" t="s">
        <v>2190</v>
      </c>
      <c r="D408">
        <v>92171776</v>
      </c>
      <c r="E408">
        <v>1</v>
      </c>
      <c r="F408">
        <v>1</v>
      </c>
      <c r="G408" t="s">
        <v>2207</v>
      </c>
      <c r="H408" t="s">
        <v>2210</v>
      </c>
      <c r="I408" t="b">
        <f>ISNUMBER(MATCH(B408,[1]selection!$B$2:$B$1091,0))</f>
        <v>1</v>
      </c>
    </row>
    <row r="409" spans="1:9" x14ac:dyDescent="0.25">
      <c r="A409" t="s">
        <v>415</v>
      </c>
      <c r="B409" t="s">
        <v>1505</v>
      </c>
      <c r="C409" t="s">
        <v>2191</v>
      </c>
      <c r="D409">
        <v>44909620</v>
      </c>
      <c r="E409">
        <v>1</v>
      </c>
      <c r="F409">
        <v>1</v>
      </c>
      <c r="G409" t="s">
        <v>2207</v>
      </c>
      <c r="H409" t="s">
        <v>2208</v>
      </c>
      <c r="I409" t="b">
        <f>ISNUMBER(MATCH(B409,[1]selection!$B$2:$B$1091,0))</f>
        <v>1</v>
      </c>
    </row>
    <row r="410" spans="1:9" x14ac:dyDescent="0.25">
      <c r="A410" t="s">
        <v>416</v>
      </c>
      <c r="B410" t="s">
        <v>1506</v>
      </c>
      <c r="C410" t="s">
        <v>2190</v>
      </c>
      <c r="D410">
        <v>239436920</v>
      </c>
      <c r="E410">
        <v>1</v>
      </c>
      <c r="F410">
        <v>1</v>
      </c>
      <c r="G410" t="s">
        <v>2207</v>
      </c>
      <c r="H410" t="s">
        <v>2210</v>
      </c>
      <c r="I410" t="b">
        <f>ISNUMBER(MATCH(B410,[1]selection!$B$2:$B$1091,0))</f>
        <v>1</v>
      </c>
    </row>
    <row r="411" spans="1:9" x14ac:dyDescent="0.25">
      <c r="A411" t="s">
        <v>417</v>
      </c>
      <c r="B411" t="s">
        <v>1507</v>
      </c>
      <c r="C411" t="s">
        <v>2197</v>
      </c>
      <c r="D411">
        <v>133200000</v>
      </c>
      <c r="E411">
        <v>0.55000000000000004</v>
      </c>
      <c r="F411">
        <v>1</v>
      </c>
      <c r="G411" t="s">
        <v>2207</v>
      </c>
      <c r="H411" t="s">
        <v>2208</v>
      </c>
      <c r="I411" t="b">
        <f>ISNUMBER(MATCH(B411,[1]selection!$B$2:$B$1091,0))</f>
        <v>1</v>
      </c>
    </row>
    <row r="412" spans="1:9" x14ac:dyDescent="0.25">
      <c r="A412" t="s">
        <v>418</v>
      </c>
      <c r="B412" t="s">
        <v>1508</v>
      </c>
      <c r="C412" t="s">
        <v>2188</v>
      </c>
      <c r="D412">
        <v>162801670</v>
      </c>
      <c r="E412">
        <v>0.9</v>
      </c>
      <c r="F412">
        <v>1</v>
      </c>
      <c r="G412" t="s">
        <v>2207</v>
      </c>
      <c r="H412" t="s">
        <v>2208</v>
      </c>
      <c r="I412" t="b">
        <f>ISNUMBER(MATCH(B412,[1]selection!$B$2:$B$1091,0))</f>
        <v>1</v>
      </c>
    </row>
    <row r="413" spans="1:9" x14ac:dyDescent="0.25">
      <c r="A413" t="s">
        <v>419</v>
      </c>
      <c r="B413" t="s">
        <v>1509</v>
      </c>
      <c r="C413" t="s">
        <v>2195</v>
      </c>
      <c r="D413">
        <v>33922405</v>
      </c>
      <c r="E413">
        <v>1</v>
      </c>
      <c r="F413">
        <v>1</v>
      </c>
      <c r="G413" t="s">
        <v>2207</v>
      </c>
      <c r="H413" t="s">
        <v>2212</v>
      </c>
      <c r="I413" t="b">
        <f>ISNUMBER(MATCH(B413,[1]selection!$B$2:$B$1091,0))</f>
        <v>1</v>
      </c>
    </row>
    <row r="414" spans="1:9" x14ac:dyDescent="0.25">
      <c r="A414" t="s">
        <v>420</v>
      </c>
      <c r="B414" t="s">
        <v>1510</v>
      </c>
      <c r="C414" t="s">
        <v>2194</v>
      </c>
      <c r="D414">
        <v>76792337</v>
      </c>
      <c r="E414">
        <v>0.60000000000000009</v>
      </c>
      <c r="F414">
        <v>1</v>
      </c>
      <c r="G414" t="s">
        <v>2207</v>
      </c>
      <c r="H414" t="s">
        <v>2208</v>
      </c>
      <c r="I414" t="b">
        <f>ISNUMBER(MATCH(B414,[1]selection!$B$2:$B$1091,0))</f>
        <v>1</v>
      </c>
    </row>
    <row r="415" spans="1:9" x14ac:dyDescent="0.25">
      <c r="A415" t="s">
        <v>421</v>
      </c>
      <c r="B415" t="s">
        <v>1511</v>
      </c>
      <c r="C415" t="s">
        <v>2200</v>
      </c>
      <c r="D415">
        <v>64238410</v>
      </c>
      <c r="E415">
        <v>1</v>
      </c>
      <c r="F415">
        <v>1</v>
      </c>
      <c r="G415" t="s">
        <v>2207</v>
      </c>
      <c r="H415" t="s">
        <v>2213</v>
      </c>
      <c r="I415" t="b">
        <f>ISNUMBER(MATCH(B415,[1]selection!$B$2:$B$1091,0))</f>
        <v>1</v>
      </c>
    </row>
    <row r="416" spans="1:9" x14ac:dyDescent="0.25">
      <c r="A416" t="s">
        <v>422</v>
      </c>
      <c r="B416" t="s">
        <v>1512</v>
      </c>
      <c r="C416" t="s">
        <v>2190</v>
      </c>
      <c r="D416">
        <v>249169880</v>
      </c>
      <c r="E416">
        <v>1</v>
      </c>
      <c r="F416">
        <v>1</v>
      </c>
      <c r="G416" t="s">
        <v>2207</v>
      </c>
      <c r="H416" t="s">
        <v>2210</v>
      </c>
      <c r="I416" t="b">
        <f>ISNUMBER(MATCH(B416,[1]selection!$B$2:$B$1091,0))</f>
        <v>1</v>
      </c>
    </row>
    <row r="417" spans="1:9" x14ac:dyDescent="0.25">
      <c r="A417" t="s">
        <v>423</v>
      </c>
      <c r="B417" t="s">
        <v>1513</v>
      </c>
      <c r="C417" t="s">
        <v>2190</v>
      </c>
      <c r="D417">
        <v>66537766</v>
      </c>
      <c r="E417">
        <v>1</v>
      </c>
      <c r="F417">
        <v>1</v>
      </c>
      <c r="G417" t="s">
        <v>2207</v>
      </c>
      <c r="H417" t="s">
        <v>2210</v>
      </c>
      <c r="I417" t="b">
        <f>ISNUMBER(MATCH(B417,[1]selection!$B$2:$B$1091,0))</f>
        <v>1</v>
      </c>
    </row>
    <row r="418" spans="1:9" x14ac:dyDescent="0.25">
      <c r="A418" t="s">
        <v>424</v>
      </c>
      <c r="B418" t="s">
        <v>1514</v>
      </c>
      <c r="C418" t="s">
        <v>2195</v>
      </c>
      <c r="D418">
        <v>82017960</v>
      </c>
      <c r="E418">
        <v>0.95</v>
      </c>
      <c r="F418">
        <v>1</v>
      </c>
      <c r="G418" t="s">
        <v>2207</v>
      </c>
      <c r="H418" t="s">
        <v>2212</v>
      </c>
      <c r="I418" t="b">
        <f>ISNUMBER(MATCH(B418,[1]selection!$B$2:$B$1091,0))</f>
        <v>1</v>
      </c>
    </row>
    <row r="419" spans="1:9" x14ac:dyDescent="0.25">
      <c r="A419" t="s">
        <v>425</v>
      </c>
      <c r="B419" t="s">
        <v>1515</v>
      </c>
      <c r="C419" t="s">
        <v>2190</v>
      </c>
      <c r="D419">
        <v>35164356</v>
      </c>
      <c r="E419">
        <v>0.65</v>
      </c>
      <c r="F419">
        <v>1</v>
      </c>
      <c r="G419" t="s">
        <v>2207</v>
      </c>
      <c r="H419" t="s">
        <v>2210</v>
      </c>
      <c r="I419" t="b">
        <f>ISNUMBER(MATCH(B419,[1]selection!$B$2:$B$1091,0))</f>
        <v>1</v>
      </c>
    </row>
    <row r="420" spans="1:9" x14ac:dyDescent="0.25">
      <c r="A420" t="s">
        <v>426</v>
      </c>
      <c r="B420" t="s">
        <v>1516</v>
      </c>
      <c r="C420" t="s">
        <v>2188</v>
      </c>
      <c r="D420">
        <v>34540000</v>
      </c>
      <c r="E420">
        <v>0.9</v>
      </c>
      <c r="F420">
        <v>1</v>
      </c>
      <c r="G420" t="s">
        <v>2207</v>
      </c>
      <c r="H420" t="s">
        <v>2208</v>
      </c>
      <c r="I420" t="b">
        <f>ISNUMBER(MATCH(B420,[1]selection!$B$2:$B$1091,0))</f>
        <v>1</v>
      </c>
    </row>
    <row r="421" spans="1:9" x14ac:dyDescent="0.25">
      <c r="A421" t="s">
        <v>427</v>
      </c>
      <c r="B421" t="s">
        <v>1517</v>
      </c>
      <c r="C421" t="s">
        <v>2192</v>
      </c>
      <c r="D421">
        <v>254152370</v>
      </c>
      <c r="E421">
        <v>0.85</v>
      </c>
      <c r="F421">
        <v>1</v>
      </c>
      <c r="G421" t="s">
        <v>2207</v>
      </c>
      <c r="H421" t="s">
        <v>2211</v>
      </c>
      <c r="I421" t="b">
        <f>ISNUMBER(MATCH(B421,[1]selection!$B$2:$B$1091,0))</f>
        <v>1</v>
      </c>
    </row>
    <row r="422" spans="1:9" x14ac:dyDescent="0.25">
      <c r="A422" t="s">
        <v>428</v>
      </c>
      <c r="B422" t="s">
        <v>1518</v>
      </c>
      <c r="C422" t="s">
        <v>2194</v>
      </c>
      <c r="D422">
        <v>550000000</v>
      </c>
      <c r="E422">
        <v>0.55000000000000004</v>
      </c>
      <c r="F422">
        <v>1</v>
      </c>
      <c r="G422" t="s">
        <v>2207</v>
      </c>
      <c r="H422" t="s">
        <v>2208</v>
      </c>
      <c r="I422" t="b">
        <f>ISNUMBER(MATCH(B422,[1]selection!$B$2:$B$1091,0))</f>
        <v>1</v>
      </c>
    </row>
    <row r="423" spans="1:9" x14ac:dyDescent="0.25">
      <c r="A423" t="s">
        <v>429</v>
      </c>
      <c r="B423" t="s">
        <v>1519</v>
      </c>
      <c r="C423" t="s">
        <v>2197</v>
      </c>
      <c r="D423">
        <v>36810933</v>
      </c>
      <c r="E423">
        <v>0.65</v>
      </c>
      <c r="F423">
        <v>1</v>
      </c>
      <c r="G423" t="s">
        <v>2207</v>
      </c>
      <c r="H423" t="s">
        <v>2208</v>
      </c>
      <c r="I423" t="b">
        <f>ISNUMBER(MATCH(B423,[1]selection!$B$2:$B$1091,0))</f>
        <v>1</v>
      </c>
    </row>
    <row r="424" spans="1:9" x14ac:dyDescent="0.25">
      <c r="A424" t="s">
        <v>430</v>
      </c>
      <c r="B424" t="s">
        <v>1520</v>
      </c>
      <c r="C424" t="s">
        <v>2195</v>
      </c>
      <c r="D424">
        <v>9233586</v>
      </c>
      <c r="E424">
        <v>0.9</v>
      </c>
      <c r="F424">
        <v>1</v>
      </c>
      <c r="G424" t="s">
        <v>2207</v>
      </c>
      <c r="H424" t="s">
        <v>2212</v>
      </c>
      <c r="I424" t="b">
        <f>ISNUMBER(MATCH(B424,[1]selection!$B$2:$B$1091,0))</f>
        <v>1</v>
      </c>
    </row>
    <row r="425" spans="1:9" x14ac:dyDescent="0.25">
      <c r="A425" t="s">
        <v>431</v>
      </c>
      <c r="B425" t="s">
        <v>1521</v>
      </c>
      <c r="C425" t="s">
        <v>2200</v>
      </c>
      <c r="D425">
        <v>150912720</v>
      </c>
      <c r="E425">
        <v>0.9</v>
      </c>
      <c r="F425">
        <v>1</v>
      </c>
      <c r="G425" t="s">
        <v>2207</v>
      </c>
      <c r="H425" t="s">
        <v>2213</v>
      </c>
      <c r="I425" t="b">
        <f>ISNUMBER(MATCH(B425,[1]selection!$B$2:$B$1091,0))</f>
        <v>1</v>
      </c>
    </row>
    <row r="426" spans="1:9" x14ac:dyDescent="0.25">
      <c r="A426" t="s">
        <v>432</v>
      </c>
      <c r="B426" t="s">
        <v>1522</v>
      </c>
      <c r="C426" t="s">
        <v>2190</v>
      </c>
      <c r="D426">
        <v>7509600</v>
      </c>
      <c r="E426">
        <v>0.45</v>
      </c>
      <c r="F426">
        <v>1</v>
      </c>
      <c r="G426" t="s">
        <v>2207</v>
      </c>
      <c r="H426" t="s">
        <v>2210</v>
      </c>
      <c r="I426" t="b">
        <f>ISNUMBER(MATCH(B426,[1]selection!$B$2:$B$1091,0))</f>
        <v>1</v>
      </c>
    </row>
    <row r="427" spans="1:9" x14ac:dyDescent="0.25">
      <c r="A427" t="s">
        <v>433</v>
      </c>
      <c r="B427" t="s">
        <v>1523</v>
      </c>
      <c r="C427" t="s">
        <v>2190</v>
      </c>
      <c r="D427">
        <v>191444610</v>
      </c>
      <c r="E427">
        <v>0.9</v>
      </c>
      <c r="F427">
        <v>1</v>
      </c>
      <c r="G427" t="s">
        <v>2207</v>
      </c>
      <c r="H427" t="s">
        <v>2210</v>
      </c>
      <c r="I427" t="b">
        <f>ISNUMBER(MATCH(B427,[1]selection!$B$2:$B$1091,0))</f>
        <v>1</v>
      </c>
    </row>
    <row r="428" spans="1:9" x14ac:dyDescent="0.25">
      <c r="A428" t="s">
        <v>434</v>
      </c>
      <c r="B428" t="s">
        <v>1524</v>
      </c>
      <c r="C428" t="s">
        <v>2190</v>
      </c>
      <c r="D428">
        <v>741609000</v>
      </c>
      <c r="E428">
        <v>0.9</v>
      </c>
      <c r="F428">
        <v>1</v>
      </c>
      <c r="G428" t="s">
        <v>2207</v>
      </c>
      <c r="H428" t="s">
        <v>2210</v>
      </c>
      <c r="I428" t="b">
        <f>ISNUMBER(MATCH(B428,[1]selection!$B$2:$B$1091,0))</f>
        <v>1</v>
      </c>
    </row>
    <row r="429" spans="1:9" x14ac:dyDescent="0.25">
      <c r="A429" t="s">
        <v>435</v>
      </c>
      <c r="B429" t="s">
        <v>1525</v>
      </c>
      <c r="C429" t="s">
        <v>2188</v>
      </c>
      <c r="D429">
        <v>176187900</v>
      </c>
      <c r="E429">
        <v>0.4</v>
      </c>
      <c r="F429">
        <v>1</v>
      </c>
      <c r="G429" t="s">
        <v>2207</v>
      </c>
      <c r="H429" t="s">
        <v>2208</v>
      </c>
      <c r="I429" t="b">
        <f>ISNUMBER(MATCH(B429,[1]selection!$B$2:$B$1091,0))</f>
        <v>1</v>
      </c>
    </row>
    <row r="430" spans="1:9" x14ac:dyDescent="0.25">
      <c r="A430" t="s">
        <v>436</v>
      </c>
      <c r="B430" t="s">
        <v>1526</v>
      </c>
      <c r="C430" t="s">
        <v>2192</v>
      </c>
      <c r="D430">
        <v>106339580</v>
      </c>
      <c r="E430">
        <v>0.9</v>
      </c>
      <c r="F430">
        <v>1</v>
      </c>
      <c r="G430" t="s">
        <v>2207</v>
      </c>
      <c r="H430" t="s">
        <v>2211</v>
      </c>
      <c r="I430" t="b">
        <f>ISNUMBER(MATCH(B430,[1]selection!$B$2:$B$1091,0))</f>
        <v>1</v>
      </c>
    </row>
    <row r="431" spans="1:9" x14ac:dyDescent="0.25">
      <c r="A431" t="s">
        <v>437</v>
      </c>
      <c r="B431" t="s">
        <v>1527</v>
      </c>
      <c r="C431" t="s">
        <v>2190</v>
      </c>
      <c r="D431">
        <v>406188660</v>
      </c>
      <c r="E431">
        <v>0.9</v>
      </c>
      <c r="F431">
        <v>1</v>
      </c>
      <c r="G431" t="s">
        <v>2207</v>
      </c>
      <c r="H431" t="s">
        <v>2210</v>
      </c>
      <c r="I431" t="b">
        <f>ISNUMBER(MATCH(B431,[1]selection!$B$2:$B$1091,0))</f>
        <v>1</v>
      </c>
    </row>
    <row r="432" spans="1:9" x14ac:dyDescent="0.25">
      <c r="A432" t="s">
        <v>438</v>
      </c>
      <c r="B432" t="s">
        <v>1528</v>
      </c>
      <c r="C432" t="s">
        <v>2190</v>
      </c>
      <c r="D432">
        <v>670751650</v>
      </c>
      <c r="E432">
        <v>0.75</v>
      </c>
      <c r="F432">
        <v>1</v>
      </c>
      <c r="G432" t="s">
        <v>2207</v>
      </c>
      <c r="H432" t="s">
        <v>2210</v>
      </c>
      <c r="I432" t="b">
        <f>ISNUMBER(MATCH(B432,[1]selection!$B$2:$B$1091,0))</f>
        <v>1</v>
      </c>
    </row>
    <row r="433" spans="1:9" x14ac:dyDescent="0.25">
      <c r="A433" t="s">
        <v>439</v>
      </c>
      <c r="B433" t="s">
        <v>1529</v>
      </c>
      <c r="C433" t="s">
        <v>2204</v>
      </c>
      <c r="D433">
        <v>1113335009</v>
      </c>
      <c r="E433">
        <v>1</v>
      </c>
      <c r="F433">
        <v>1</v>
      </c>
      <c r="G433" t="s">
        <v>2207</v>
      </c>
      <c r="H433" t="s">
        <v>2208</v>
      </c>
      <c r="I433" t="b">
        <f>ISNUMBER(MATCH(B433,[1]selection!$B$2:$B$1091,0))</f>
        <v>1</v>
      </c>
    </row>
    <row r="434" spans="1:9" x14ac:dyDescent="0.25">
      <c r="A434" t="s">
        <v>440</v>
      </c>
      <c r="B434" t="s">
        <v>1530</v>
      </c>
      <c r="C434" t="s">
        <v>2190</v>
      </c>
      <c r="D434">
        <v>442855800</v>
      </c>
      <c r="E434">
        <v>1</v>
      </c>
      <c r="F434">
        <v>1</v>
      </c>
      <c r="G434" t="s">
        <v>2207</v>
      </c>
      <c r="H434" t="s">
        <v>2210</v>
      </c>
      <c r="I434" t="b">
        <f>ISNUMBER(MATCH(B434,[1]selection!$B$2:$B$1091,0))</f>
        <v>1</v>
      </c>
    </row>
    <row r="435" spans="1:9" x14ac:dyDescent="0.25">
      <c r="A435" t="s">
        <v>441</v>
      </c>
      <c r="B435" t="s">
        <v>1531</v>
      </c>
      <c r="C435" t="s">
        <v>2190</v>
      </c>
      <c r="D435">
        <v>102255680</v>
      </c>
      <c r="E435">
        <v>1</v>
      </c>
      <c r="F435">
        <v>1</v>
      </c>
      <c r="G435" t="s">
        <v>2207</v>
      </c>
      <c r="H435" t="s">
        <v>2210</v>
      </c>
      <c r="I435" t="b">
        <f>ISNUMBER(MATCH(B435,[1]selection!$B$2:$B$1091,0))</f>
        <v>1</v>
      </c>
    </row>
    <row r="436" spans="1:9" x14ac:dyDescent="0.25">
      <c r="A436" t="s">
        <v>442</v>
      </c>
      <c r="B436" t="s">
        <v>1532</v>
      </c>
      <c r="C436" t="s">
        <v>2196</v>
      </c>
      <c r="D436">
        <v>28579733</v>
      </c>
      <c r="E436">
        <v>0.45</v>
      </c>
      <c r="F436">
        <v>1</v>
      </c>
      <c r="G436" t="s">
        <v>2207</v>
      </c>
      <c r="H436" t="s">
        <v>2208</v>
      </c>
      <c r="I436" t="b">
        <f>ISNUMBER(MATCH(B436,[1]selection!$B$2:$B$1091,0))</f>
        <v>1</v>
      </c>
    </row>
    <row r="437" spans="1:9" x14ac:dyDescent="0.25">
      <c r="A437" t="s">
        <v>443</v>
      </c>
      <c r="B437" t="s">
        <v>1533</v>
      </c>
      <c r="C437" t="s">
        <v>2189</v>
      </c>
      <c r="D437">
        <v>113447042</v>
      </c>
      <c r="E437">
        <v>0.4</v>
      </c>
      <c r="F437">
        <v>1</v>
      </c>
      <c r="G437" t="s">
        <v>2207</v>
      </c>
      <c r="H437" t="s">
        <v>2209</v>
      </c>
      <c r="I437" t="b">
        <f>ISNUMBER(MATCH(B437,[1]selection!$B$2:$B$1091,0))</f>
        <v>1</v>
      </c>
    </row>
    <row r="438" spans="1:9" x14ac:dyDescent="0.25">
      <c r="A438" t="s">
        <v>444</v>
      </c>
      <c r="B438" t="s">
        <v>1534</v>
      </c>
      <c r="C438" t="s">
        <v>2196</v>
      </c>
      <c r="D438">
        <v>261425100</v>
      </c>
      <c r="E438">
        <v>1</v>
      </c>
      <c r="F438">
        <v>1</v>
      </c>
      <c r="G438" t="s">
        <v>2207</v>
      </c>
      <c r="H438" t="s">
        <v>2208</v>
      </c>
      <c r="I438" t="b">
        <f>ISNUMBER(MATCH(B438,[1]selection!$B$2:$B$1091,0))</f>
        <v>1</v>
      </c>
    </row>
    <row r="439" spans="1:9" x14ac:dyDescent="0.25">
      <c r="A439" t="s">
        <v>445</v>
      </c>
      <c r="B439" t="s">
        <v>1535</v>
      </c>
      <c r="C439" t="s">
        <v>2196</v>
      </c>
      <c r="D439">
        <v>426129800</v>
      </c>
      <c r="E439">
        <v>0.65</v>
      </c>
      <c r="F439">
        <v>1</v>
      </c>
      <c r="G439" t="s">
        <v>2207</v>
      </c>
      <c r="H439" t="s">
        <v>2208</v>
      </c>
      <c r="I439" t="b">
        <f>ISNUMBER(MATCH(B439,[1]selection!$B$2:$B$1091,0))</f>
        <v>1</v>
      </c>
    </row>
    <row r="440" spans="1:9" x14ac:dyDescent="0.25">
      <c r="A440" t="s">
        <v>446</v>
      </c>
      <c r="B440" t="s">
        <v>1536</v>
      </c>
      <c r="C440" t="s">
        <v>2199</v>
      </c>
      <c r="D440">
        <v>43281322</v>
      </c>
      <c r="E440">
        <v>1</v>
      </c>
      <c r="F440">
        <v>1</v>
      </c>
      <c r="G440" t="s">
        <v>2207</v>
      </c>
      <c r="H440" t="s">
        <v>2208</v>
      </c>
      <c r="I440" t="b">
        <f>ISNUMBER(MATCH(B440,[1]selection!$B$2:$B$1091,0))</f>
        <v>1</v>
      </c>
    </row>
    <row r="441" spans="1:9" x14ac:dyDescent="0.25">
      <c r="A441" t="s">
        <v>447</v>
      </c>
      <c r="B441" t="s">
        <v>1537</v>
      </c>
      <c r="C441" t="s">
        <v>2194</v>
      </c>
      <c r="D441">
        <v>37117772</v>
      </c>
      <c r="E441">
        <v>1</v>
      </c>
      <c r="F441">
        <v>1</v>
      </c>
      <c r="G441" t="s">
        <v>2207</v>
      </c>
      <c r="H441" t="s">
        <v>2208</v>
      </c>
      <c r="I441" t="b">
        <f>ISNUMBER(MATCH(B441,[1]selection!$B$2:$B$1091,0))</f>
        <v>1</v>
      </c>
    </row>
    <row r="442" spans="1:9" x14ac:dyDescent="0.25">
      <c r="A442" t="s">
        <v>448</v>
      </c>
      <c r="B442" t="s">
        <v>1538</v>
      </c>
      <c r="C442" t="s">
        <v>2191</v>
      </c>
      <c r="D442">
        <v>189177693</v>
      </c>
      <c r="E442">
        <v>0.45</v>
      </c>
      <c r="F442">
        <v>1</v>
      </c>
      <c r="G442" t="s">
        <v>2207</v>
      </c>
      <c r="H442" t="s">
        <v>2208</v>
      </c>
      <c r="I442" t="b">
        <f>ISNUMBER(MATCH(B442,[1]selection!$B$2:$B$1091,0))</f>
        <v>1</v>
      </c>
    </row>
    <row r="443" spans="1:9" x14ac:dyDescent="0.25">
      <c r="A443" t="s">
        <v>449</v>
      </c>
      <c r="B443" t="s">
        <v>1539</v>
      </c>
      <c r="C443" t="s">
        <v>2200</v>
      </c>
      <c r="D443">
        <v>796592900</v>
      </c>
      <c r="E443">
        <v>0.35</v>
      </c>
      <c r="F443">
        <v>1</v>
      </c>
      <c r="G443" t="s">
        <v>2207</v>
      </c>
      <c r="H443" t="s">
        <v>2213</v>
      </c>
      <c r="I443" t="b">
        <f>ISNUMBER(MATCH(B443,[1]selection!$B$2:$B$1091,0))</f>
        <v>1</v>
      </c>
    </row>
    <row r="444" spans="1:9" x14ac:dyDescent="0.25">
      <c r="A444" t="s">
        <v>450</v>
      </c>
      <c r="B444" t="s">
        <v>1540</v>
      </c>
      <c r="C444" t="s">
        <v>2192</v>
      </c>
      <c r="D444">
        <v>289195980</v>
      </c>
      <c r="E444">
        <v>0.5</v>
      </c>
      <c r="F444">
        <v>1</v>
      </c>
      <c r="G444" t="s">
        <v>2207</v>
      </c>
      <c r="H444" t="s">
        <v>2211</v>
      </c>
      <c r="I444" t="b">
        <f>ISNUMBER(MATCH(B444,[1]selection!$B$2:$B$1091,0))</f>
        <v>1</v>
      </c>
    </row>
    <row r="445" spans="1:9" x14ac:dyDescent="0.25">
      <c r="A445" t="s">
        <v>451</v>
      </c>
      <c r="B445" t="s">
        <v>1541</v>
      </c>
      <c r="C445" t="s">
        <v>2189</v>
      </c>
      <c r="D445">
        <v>512563532</v>
      </c>
      <c r="E445">
        <v>0.55000000000000004</v>
      </c>
      <c r="F445">
        <v>1</v>
      </c>
      <c r="G445" t="s">
        <v>2207</v>
      </c>
      <c r="H445" t="s">
        <v>2209</v>
      </c>
      <c r="I445" t="b">
        <f>ISNUMBER(MATCH(B445,[1]selection!$B$2:$B$1091,0))</f>
        <v>1</v>
      </c>
    </row>
    <row r="446" spans="1:9" x14ac:dyDescent="0.25">
      <c r="A446" t="s">
        <v>452</v>
      </c>
      <c r="B446" t="s">
        <v>1542</v>
      </c>
      <c r="C446" t="s">
        <v>2190</v>
      </c>
      <c r="D446">
        <v>379645360</v>
      </c>
      <c r="E446">
        <v>1</v>
      </c>
      <c r="F446">
        <v>1</v>
      </c>
      <c r="G446" t="s">
        <v>2207</v>
      </c>
      <c r="H446" t="s">
        <v>2210</v>
      </c>
      <c r="I446" t="b">
        <f>ISNUMBER(MATCH(B446,[1]selection!$B$2:$B$1091,0))</f>
        <v>1</v>
      </c>
    </row>
    <row r="447" spans="1:9" x14ac:dyDescent="0.25">
      <c r="A447" t="s">
        <v>453</v>
      </c>
      <c r="B447" t="s">
        <v>1543</v>
      </c>
      <c r="C447" t="s">
        <v>2190</v>
      </c>
      <c r="D447">
        <v>530753800</v>
      </c>
      <c r="E447">
        <v>1</v>
      </c>
      <c r="F447">
        <v>1</v>
      </c>
      <c r="G447" t="s">
        <v>2207</v>
      </c>
      <c r="H447" t="s">
        <v>2210</v>
      </c>
      <c r="I447" t="b">
        <f>ISNUMBER(MATCH(B447,[1]selection!$B$2:$B$1091,0))</f>
        <v>1</v>
      </c>
    </row>
    <row r="448" spans="1:9" x14ac:dyDescent="0.25">
      <c r="A448" t="s">
        <v>454</v>
      </c>
      <c r="B448" t="s">
        <v>1544</v>
      </c>
      <c r="C448" t="s">
        <v>2188</v>
      </c>
      <c r="D448">
        <v>120597140</v>
      </c>
      <c r="E448">
        <v>0.5</v>
      </c>
      <c r="F448">
        <v>1</v>
      </c>
      <c r="G448" t="s">
        <v>2207</v>
      </c>
      <c r="H448" t="s">
        <v>2208</v>
      </c>
      <c r="I448" t="b">
        <f>ISNUMBER(MATCH(B448,[1]selection!$B$2:$B$1091,0))</f>
        <v>1</v>
      </c>
    </row>
    <row r="449" spans="1:9" x14ac:dyDescent="0.25">
      <c r="A449" t="s">
        <v>455</v>
      </c>
      <c r="B449" t="s">
        <v>1545</v>
      </c>
      <c r="C449" t="s">
        <v>2192</v>
      </c>
      <c r="D449">
        <v>101763220</v>
      </c>
      <c r="E449">
        <v>0.85</v>
      </c>
      <c r="F449">
        <v>1</v>
      </c>
      <c r="G449" t="s">
        <v>2207</v>
      </c>
      <c r="H449" t="s">
        <v>2211</v>
      </c>
      <c r="I449" t="b">
        <f>ISNUMBER(MATCH(B449,[1]selection!$B$2:$B$1091,0))</f>
        <v>1</v>
      </c>
    </row>
    <row r="450" spans="1:9" x14ac:dyDescent="0.25">
      <c r="A450" t="s">
        <v>456</v>
      </c>
      <c r="B450" t="s">
        <v>1546</v>
      </c>
      <c r="C450" t="s">
        <v>2192</v>
      </c>
      <c r="D450">
        <v>45959340</v>
      </c>
      <c r="E450">
        <v>0.7</v>
      </c>
      <c r="F450">
        <v>1</v>
      </c>
      <c r="G450" t="s">
        <v>2207</v>
      </c>
      <c r="H450" t="s">
        <v>2211</v>
      </c>
      <c r="I450" t="b">
        <f>ISNUMBER(MATCH(B450,[1]selection!$B$2:$B$1091,0))</f>
        <v>1</v>
      </c>
    </row>
    <row r="451" spans="1:9" x14ac:dyDescent="0.25">
      <c r="A451" t="s">
        <v>457</v>
      </c>
      <c r="B451" t="s">
        <v>1547</v>
      </c>
      <c r="C451" t="s">
        <v>2190</v>
      </c>
      <c r="D451">
        <v>1419032700</v>
      </c>
      <c r="E451">
        <v>0.35</v>
      </c>
      <c r="F451">
        <v>1</v>
      </c>
      <c r="G451" t="s">
        <v>2207</v>
      </c>
      <c r="H451" t="s">
        <v>2210</v>
      </c>
      <c r="I451" t="b">
        <f>ISNUMBER(MATCH(B451,[1]selection!$B$2:$B$1091,0))</f>
        <v>1</v>
      </c>
    </row>
    <row r="452" spans="1:9" x14ac:dyDescent="0.25">
      <c r="A452" t="s">
        <v>458</v>
      </c>
      <c r="B452" t="s">
        <v>1548</v>
      </c>
      <c r="C452" t="s">
        <v>2199</v>
      </c>
      <c r="D452">
        <v>18694237</v>
      </c>
      <c r="E452">
        <v>1</v>
      </c>
      <c r="F452">
        <v>1</v>
      </c>
      <c r="G452" t="s">
        <v>2207</v>
      </c>
      <c r="H452" t="s">
        <v>2208</v>
      </c>
      <c r="I452" t="b">
        <f>ISNUMBER(MATCH(B452,[1]selection!$B$2:$B$1091,0))</f>
        <v>1</v>
      </c>
    </row>
    <row r="453" spans="1:9" x14ac:dyDescent="0.25">
      <c r="A453" t="s">
        <v>459</v>
      </c>
      <c r="B453" t="s">
        <v>1549</v>
      </c>
      <c r="C453" t="s">
        <v>2193</v>
      </c>
      <c r="D453">
        <v>99181149</v>
      </c>
      <c r="E453">
        <v>0.55000000000000004</v>
      </c>
      <c r="F453">
        <v>1</v>
      </c>
      <c r="G453" t="s">
        <v>2207</v>
      </c>
      <c r="H453" t="s">
        <v>2208</v>
      </c>
      <c r="I453" t="b">
        <f>ISNUMBER(MATCH(B453,[1]selection!$B$2:$B$1091,0))</f>
        <v>1</v>
      </c>
    </row>
    <row r="454" spans="1:9" x14ac:dyDescent="0.25">
      <c r="A454" t="s">
        <v>460</v>
      </c>
      <c r="B454" t="s">
        <v>1550</v>
      </c>
      <c r="C454" t="s">
        <v>2205</v>
      </c>
      <c r="D454">
        <v>30623250</v>
      </c>
      <c r="E454">
        <v>0.55000000000000004</v>
      </c>
      <c r="F454">
        <v>1</v>
      </c>
      <c r="G454" t="s">
        <v>2207</v>
      </c>
      <c r="H454" t="s">
        <v>2211</v>
      </c>
      <c r="I454" t="b">
        <f>ISNUMBER(MATCH(B454,[1]selection!$B$2:$B$1091,0))</f>
        <v>1</v>
      </c>
    </row>
    <row r="455" spans="1:9" x14ac:dyDescent="0.25">
      <c r="A455" t="s">
        <v>461</v>
      </c>
      <c r="B455" t="s">
        <v>1551</v>
      </c>
      <c r="C455" t="s">
        <v>2190</v>
      </c>
      <c r="D455">
        <v>1596153700</v>
      </c>
      <c r="E455">
        <v>0.85</v>
      </c>
      <c r="F455">
        <v>1</v>
      </c>
      <c r="G455" t="s">
        <v>2207</v>
      </c>
      <c r="H455" t="s">
        <v>2210</v>
      </c>
      <c r="I455" t="b">
        <f>ISNUMBER(MATCH(B455,[1]selection!$B$2:$B$1091,0))</f>
        <v>1</v>
      </c>
    </row>
    <row r="456" spans="1:9" x14ac:dyDescent="0.25">
      <c r="A456" t="s">
        <v>462</v>
      </c>
      <c r="B456" t="s">
        <v>1552</v>
      </c>
      <c r="C456" t="s">
        <v>2196</v>
      </c>
      <c r="D456">
        <v>247239580</v>
      </c>
      <c r="E456">
        <v>0.6</v>
      </c>
      <c r="F456">
        <v>1</v>
      </c>
      <c r="G456" t="s">
        <v>2207</v>
      </c>
      <c r="H456" t="s">
        <v>2208</v>
      </c>
      <c r="I456" t="b">
        <f>ISNUMBER(MATCH(B456,[1]selection!$B$2:$B$1091,0))</f>
        <v>1</v>
      </c>
    </row>
    <row r="457" spans="1:9" x14ac:dyDescent="0.25">
      <c r="A457" t="s">
        <v>463</v>
      </c>
      <c r="B457" t="s">
        <v>1553</v>
      </c>
      <c r="C457" t="s">
        <v>2192</v>
      </c>
      <c r="D457">
        <v>149555280</v>
      </c>
      <c r="E457">
        <v>0.6</v>
      </c>
      <c r="F457">
        <v>1</v>
      </c>
      <c r="G457" t="s">
        <v>2207</v>
      </c>
      <c r="H457" t="s">
        <v>2211</v>
      </c>
      <c r="I457" t="b">
        <f>ISNUMBER(MATCH(B457,[1]selection!$B$2:$B$1091,0))</f>
        <v>1</v>
      </c>
    </row>
    <row r="458" spans="1:9" x14ac:dyDescent="0.25">
      <c r="A458" t="s">
        <v>464</v>
      </c>
      <c r="B458" t="s">
        <v>1554</v>
      </c>
      <c r="C458" t="s">
        <v>2188</v>
      </c>
      <c r="D458">
        <v>178430760</v>
      </c>
      <c r="E458">
        <v>0.7</v>
      </c>
      <c r="F458">
        <v>1</v>
      </c>
      <c r="G458" t="s">
        <v>2207</v>
      </c>
      <c r="H458" t="s">
        <v>2208</v>
      </c>
      <c r="I458" t="b">
        <f>ISNUMBER(MATCH(B458,[1]selection!$B$2:$B$1091,0))</f>
        <v>1</v>
      </c>
    </row>
    <row r="459" spans="1:9" x14ac:dyDescent="0.25">
      <c r="A459" t="s">
        <v>465</v>
      </c>
      <c r="B459" t="s">
        <v>1555</v>
      </c>
      <c r="C459" t="s">
        <v>2193</v>
      </c>
      <c r="D459">
        <v>27478006</v>
      </c>
      <c r="E459">
        <v>0.95000000000000007</v>
      </c>
      <c r="F459">
        <v>1</v>
      </c>
      <c r="G459" t="s">
        <v>2207</v>
      </c>
      <c r="H459" t="s">
        <v>2208</v>
      </c>
      <c r="I459" t="b">
        <f>ISNUMBER(MATCH(B459,[1]selection!$B$2:$B$1091,0))</f>
        <v>1</v>
      </c>
    </row>
    <row r="460" spans="1:9" x14ac:dyDescent="0.25">
      <c r="A460" t="s">
        <v>466</v>
      </c>
      <c r="B460" t="s">
        <v>1556</v>
      </c>
      <c r="C460" t="s">
        <v>2193</v>
      </c>
      <c r="D460">
        <v>576002613</v>
      </c>
      <c r="E460">
        <v>0.5</v>
      </c>
      <c r="F460">
        <v>1</v>
      </c>
      <c r="G460" t="s">
        <v>2207</v>
      </c>
      <c r="H460" t="s">
        <v>2208</v>
      </c>
      <c r="I460" t="b">
        <f>ISNUMBER(MATCH(B460,[1]selection!$B$2:$B$1091,0))</f>
        <v>1</v>
      </c>
    </row>
    <row r="461" spans="1:9" x14ac:dyDescent="0.25">
      <c r="A461" t="s">
        <v>467</v>
      </c>
      <c r="B461" t="s">
        <v>1557</v>
      </c>
      <c r="C461" t="s">
        <v>2193</v>
      </c>
      <c r="D461">
        <v>288030168</v>
      </c>
      <c r="E461">
        <v>0.45</v>
      </c>
      <c r="F461">
        <v>1</v>
      </c>
      <c r="G461" t="s">
        <v>2207</v>
      </c>
      <c r="H461" t="s">
        <v>2208</v>
      </c>
      <c r="I461" t="b">
        <f>ISNUMBER(MATCH(B461,[1]selection!$B$2:$B$1091,0))</f>
        <v>1</v>
      </c>
    </row>
    <row r="462" spans="1:9" x14ac:dyDescent="0.25">
      <c r="A462" t="s">
        <v>468</v>
      </c>
      <c r="B462" t="s">
        <v>1558</v>
      </c>
      <c r="C462" t="s">
        <v>2190</v>
      </c>
      <c r="D462">
        <v>1047921400</v>
      </c>
      <c r="E462">
        <v>0.9</v>
      </c>
      <c r="F462">
        <v>1</v>
      </c>
      <c r="G462" t="s">
        <v>2207</v>
      </c>
      <c r="H462" t="s">
        <v>2210</v>
      </c>
      <c r="I462" t="b">
        <f>ISNUMBER(MATCH(B462,[1]selection!$B$2:$B$1091,0))</f>
        <v>1</v>
      </c>
    </row>
    <row r="463" spans="1:9" x14ac:dyDescent="0.25">
      <c r="A463" t="s">
        <v>469</v>
      </c>
      <c r="B463" t="s">
        <v>1559</v>
      </c>
      <c r="C463" t="s">
        <v>2188</v>
      </c>
      <c r="D463">
        <v>159000000</v>
      </c>
      <c r="E463">
        <v>0.85</v>
      </c>
      <c r="F463">
        <v>1</v>
      </c>
      <c r="G463" t="s">
        <v>2207</v>
      </c>
      <c r="H463" t="s">
        <v>2208</v>
      </c>
      <c r="I463" t="b">
        <f>ISNUMBER(MATCH(B463,[1]selection!$B$2:$B$1091,0))</f>
        <v>1</v>
      </c>
    </row>
    <row r="464" spans="1:9" x14ac:dyDescent="0.25">
      <c r="A464" t="s">
        <v>470</v>
      </c>
      <c r="B464" t="s">
        <v>1560</v>
      </c>
      <c r="C464" t="s">
        <v>2195</v>
      </c>
      <c r="D464">
        <v>53025684</v>
      </c>
      <c r="E464">
        <v>0.65</v>
      </c>
      <c r="F464">
        <v>1</v>
      </c>
      <c r="G464" t="s">
        <v>2207</v>
      </c>
      <c r="H464" t="s">
        <v>2212</v>
      </c>
      <c r="I464" t="b">
        <f>ISNUMBER(MATCH(B464,[1]selection!$B$2:$B$1091,0))</f>
        <v>1</v>
      </c>
    </row>
    <row r="465" spans="1:9" x14ac:dyDescent="0.25">
      <c r="A465" t="s">
        <v>471</v>
      </c>
      <c r="B465" t="s">
        <v>1561</v>
      </c>
      <c r="C465" t="s">
        <v>2192</v>
      </c>
      <c r="D465">
        <v>90508990</v>
      </c>
      <c r="E465">
        <v>0.7</v>
      </c>
      <c r="F465">
        <v>1</v>
      </c>
      <c r="G465" t="s">
        <v>2207</v>
      </c>
      <c r="H465" t="s">
        <v>2211</v>
      </c>
      <c r="I465" t="b">
        <f>ISNUMBER(MATCH(B465,[1]selection!$B$2:$B$1091,0))</f>
        <v>1</v>
      </c>
    </row>
    <row r="466" spans="1:9" x14ac:dyDescent="0.25">
      <c r="A466" t="s">
        <v>472</v>
      </c>
      <c r="B466" t="s">
        <v>1562</v>
      </c>
      <c r="C466" t="s">
        <v>2188</v>
      </c>
      <c r="D466">
        <v>178162870</v>
      </c>
      <c r="E466">
        <v>0.9</v>
      </c>
      <c r="F466">
        <v>1</v>
      </c>
      <c r="G466" t="s">
        <v>2207</v>
      </c>
      <c r="H466" t="s">
        <v>2208</v>
      </c>
      <c r="I466" t="b">
        <f>ISNUMBER(MATCH(B466,[1]selection!$B$2:$B$1091,0))</f>
        <v>1</v>
      </c>
    </row>
    <row r="467" spans="1:9" x14ac:dyDescent="0.25">
      <c r="A467" t="s">
        <v>473</v>
      </c>
      <c r="B467" t="s">
        <v>1563</v>
      </c>
      <c r="C467" t="s">
        <v>2188</v>
      </c>
      <c r="D467">
        <v>259795870</v>
      </c>
      <c r="E467">
        <v>0.4</v>
      </c>
      <c r="F467">
        <v>1</v>
      </c>
      <c r="G467" t="s">
        <v>2207</v>
      </c>
      <c r="H467" t="s">
        <v>2208</v>
      </c>
      <c r="I467" t="b">
        <f>ISNUMBER(MATCH(B467,[1]selection!$B$2:$B$1091,0))</f>
        <v>1</v>
      </c>
    </row>
    <row r="468" spans="1:9" x14ac:dyDescent="0.25">
      <c r="A468" t="s">
        <v>474</v>
      </c>
      <c r="B468" t="s">
        <v>1564</v>
      </c>
      <c r="C468" t="s">
        <v>2188</v>
      </c>
      <c r="D468">
        <v>115500000</v>
      </c>
      <c r="E468">
        <v>0.5</v>
      </c>
      <c r="F468">
        <v>1</v>
      </c>
      <c r="G468" t="s">
        <v>2207</v>
      </c>
      <c r="H468" t="s">
        <v>2208</v>
      </c>
      <c r="I468" t="b">
        <f>ISNUMBER(MATCH(B468,[1]selection!$B$2:$B$1091,0))</f>
        <v>1</v>
      </c>
    </row>
    <row r="469" spans="1:9" x14ac:dyDescent="0.25">
      <c r="A469" t="s">
        <v>475</v>
      </c>
      <c r="B469" t="s">
        <v>1565</v>
      </c>
      <c r="C469" t="s">
        <v>2191</v>
      </c>
      <c r="D469">
        <v>1489538745</v>
      </c>
      <c r="E469">
        <v>0.55000000000000004</v>
      </c>
      <c r="F469">
        <v>1</v>
      </c>
      <c r="G469" t="s">
        <v>2207</v>
      </c>
      <c r="H469" t="s">
        <v>2208</v>
      </c>
      <c r="I469" t="b">
        <f>ISNUMBER(MATCH(B469,[1]selection!$B$2:$B$1091,0))</f>
        <v>1</v>
      </c>
    </row>
    <row r="470" spans="1:9" x14ac:dyDescent="0.25">
      <c r="A470" t="s">
        <v>476</v>
      </c>
      <c r="B470" t="s">
        <v>1566</v>
      </c>
      <c r="C470" t="s">
        <v>2189</v>
      </c>
      <c r="D470">
        <v>252084496</v>
      </c>
      <c r="E470">
        <v>0.8</v>
      </c>
      <c r="F470">
        <v>1</v>
      </c>
      <c r="G470" t="s">
        <v>2207</v>
      </c>
      <c r="H470" t="s">
        <v>2209</v>
      </c>
      <c r="I470" t="b">
        <f>ISNUMBER(MATCH(B470,[1]selection!$B$2:$B$1091,0))</f>
        <v>1</v>
      </c>
    </row>
    <row r="471" spans="1:9" x14ac:dyDescent="0.25">
      <c r="A471" t="s">
        <v>477</v>
      </c>
      <c r="B471" t="s">
        <v>1567</v>
      </c>
      <c r="C471" t="s">
        <v>2192</v>
      </c>
      <c r="D471">
        <v>205637220</v>
      </c>
      <c r="E471">
        <v>0.9</v>
      </c>
      <c r="F471">
        <v>1</v>
      </c>
      <c r="G471" t="s">
        <v>2207</v>
      </c>
      <c r="H471" t="s">
        <v>2211</v>
      </c>
      <c r="I471" t="b">
        <f>ISNUMBER(MATCH(B471,[1]selection!$B$2:$B$1091,0))</f>
        <v>1</v>
      </c>
    </row>
    <row r="472" spans="1:9" x14ac:dyDescent="0.25">
      <c r="A472" t="s">
        <v>478</v>
      </c>
      <c r="B472" t="s">
        <v>1568</v>
      </c>
      <c r="C472" t="s">
        <v>2192</v>
      </c>
      <c r="D472">
        <v>329671230</v>
      </c>
      <c r="E472">
        <v>0.8</v>
      </c>
      <c r="F472">
        <v>1</v>
      </c>
      <c r="G472" t="s">
        <v>2207</v>
      </c>
      <c r="H472" t="s">
        <v>2211</v>
      </c>
      <c r="I472" t="b">
        <f>ISNUMBER(MATCH(B472,[1]selection!$B$2:$B$1091,0))</f>
        <v>1</v>
      </c>
    </row>
    <row r="473" spans="1:9" x14ac:dyDescent="0.25">
      <c r="A473" t="s">
        <v>479</v>
      </c>
      <c r="B473" t="s">
        <v>1569</v>
      </c>
      <c r="C473" t="s">
        <v>2199</v>
      </c>
      <c r="D473">
        <v>55182080</v>
      </c>
      <c r="E473">
        <v>0.7</v>
      </c>
      <c r="F473">
        <v>1</v>
      </c>
      <c r="G473" t="s">
        <v>2207</v>
      </c>
      <c r="H473" t="s">
        <v>2208</v>
      </c>
      <c r="I473" t="b">
        <f>ISNUMBER(MATCH(B473,[1]selection!$B$2:$B$1091,0))</f>
        <v>1</v>
      </c>
    </row>
    <row r="474" spans="1:9" x14ac:dyDescent="0.25">
      <c r="A474" t="s">
        <v>480</v>
      </c>
      <c r="B474" t="s">
        <v>1570</v>
      </c>
      <c r="C474" t="s">
        <v>2190</v>
      </c>
      <c r="D474">
        <v>221886460</v>
      </c>
      <c r="E474">
        <v>0.75</v>
      </c>
      <c r="F474">
        <v>1</v>
      </c>
      <c r="G474" t="s">
        <v>2207</v>
      </c>
      <c r="H474" t="s">
        <v>2210</v>
      </c>
      <c r="I474" t="b">
        <f>ISNUMBER(MATCH(B474,[1]selection!$B$2:$B$1091,0))</f>
        <v>1</v>
      </c>
    </row>
    <row r="475" spans="1:9" x14ac:dyDescent="0.25">
      <c r="A475" t="s">
        <v>481</v>
      </c>
      <c r="B475" t="s">
        <v>1571</v>
      </c>
      <c r="C475" t="s">
        <v>2190</v>
      </c>
      <c r="D475">
        <v>79782840</v>
      </c>
      <c r="E475">
        <v>1</v>
      </c>
      <c r="F475">
        <v>1</v>
      </c>
      <c r="G475" t="s">
        <v>2207</v>
      </c>
      <c r="H475" t="s">
        <v>2210</v>
      </c>
      <c r="I475" t="b">
        <f>ISNUMBER(MATCH(B475,[1]selection!$B$2:$B$1091,0))</f>
        <v>1</v>
      </c>
    </row>
    <row r="476" spans="1:9" x14ac:dyDescent="0.25">
      <c r="A476" t="s">
        <v>482</v>
      </c>
      <c r="B476" t="s">
        <v>1572</v>
      </c>
      <c r="C476" t="s">
        <v>2190</v>
      </c>
      <c r="D476">
        <v>89905470</v>
      </c>
      <c r="E476">
        <v>0.95</v>
      </c>
      <c r="F476">
        <v>1</v>
      </c>
      <c r="G476" t="s">
        <v>2207</v>
      </c>
      <c r="H476" t="s">
        <v>2210</v>
      </c>
      <c r="I476" t="b">
        <f>ISNUMBER(MATCH(B476,[1]selection!$B$2:$B$1091,0))</f>
        <v>1</v>
      </c>
    </row>
    <row r="477" spans="1:9" x14ac:dyDescent="0.25">
      <c r="A477" t="s">
        <v>483</v>
      </c>
      <c r="B477" t="s">
        <v>1573</v>
      </c>
      <c r="C477" t="s">
        <v>2189</v>
      </c>
      <c r="D477">
        <v>46550000</v>
      </c>
      <c r="E477">
        <v>0.65</v>
      </c>
      <c r="F477">
        <v>1</v>
      </c>
      <c r="G477" t="s">
        <v>2207</v>
      </c>
      <c r="H477" t="s">
        <v>2209</v>
      </c>
      <c r="I477" t="b">
        <f>ISNUMBER(MATCH(B477,[1]selection!$B$2:$B$1091,0))</f>
        <v>1</v>
      </c>
    </row>
    <row r="478" spans="1:9" x14ac:dyDescent="0.25">
      <c r="A478" t="s">
        <v>484</v>
      </c>
      <c r="B478" t="s">
        <v>1574</v>
      </c>
      <c r="C478" t="s">
        <v>2190</v>
      </c>
      <c r="D478">
        <v>328802900</v>
      </c>
      <c r="E478">
        <v>1</v>
      </c>
      <c r="F478">
        <v>1</v>
      </c>
      <c r="G478" t="s">
        <v>2207</v>
      </c>
      <c r="H478" t="s">
        <v>2210</v>
      </c>
      <c r="I478" t="b">
        <f>ISNUMBER(MATCH(B478,[1]selection!$B$2:$B$1091,0))</f>
        <v>1</v>
      </c>
    </row>
    <row r="479" spans="1:9" x14ac:dyDescent="0.25">
      <c r="A479" t="s">
        <v>485</v>
      </c>
      <c r="B479" t="s">
        <v>1575</v>
      </c>
      <c r="C479" t="s">
        <v>2192</v>
      </c>
      <c r="D479">
        <v>50318867</v>
      </c>
      <c r="E479">
        <v>0.6</v>
      </c>
      <c r="F479">
        <v>1</v>
      </c>
      <c r="G479" t="s">
        <v>2207</v>
      </c>
      <c r="H479" t="s">
        <v>2211</v>
      </c>
      <c r="I479" t="b">
        <f>ISNUMBER(MATCH(B479,[1]selection!$B$2:$B$1091,0))</f>
        <v>1</v>
      </c>
    </row>
    <row r="480" spans="1:9" x14ac:dyDescent="0.25">
      <c r="A480" t="s">
        <v>486</v>
      </c>
      <c r="B480" t="s">
        <v>1576</v>
      </c>
      <c r="C480" t="s">
        <v>2190</v>
      </c>
      <c r="D480">
        <v>514458440</v>
      </c>
      <c r="E480">
        <v>0.6</v>
      </c>
      <c r="F480">
        <v>1</v>
      </c>
      <c r="G480" t="s">
        <v>2207</v>
      </c>
      <c r="H480" t="s">
        <v>2210</v>
      </c>
      <c r="I480" t="b">
        <f>ISNUMBER(MATCH(B480,[1]selection!$B$2:$B$1091,0))</f>
        <v>1</v>
      </c>
    </row>
    <row r="481" spans="1:9" x14ac:dyDescent="0.25">
      <c r="A481" t="s">
        <v>487</v>
      </c>
      <c r="B481" t="s">
        <v>1577</v>
      </c>
      <c r="C481" t="s">
        <v>2188</v>
      </c>
      <c r="D481">
        <v>77711300</v>
      </c>
      <c r="E481">
        <v>0.2</v>
      </c>
      <c r="F481">
        <v>1</v>
      </c>
      <c r="G481" t="s">
        <v>2207</v>
      </c>
      <c r="H481" t="s">
        <v>2208</v>
      </c>
      <c r="I481" t="b">
        <f>ISNUMBER(MATCH(B481,[1]selection!$B$2:$B$1091,0))</f>
        <v>1</v>
      </c>
    </row>
    <row r="482" spans="1:9" x14ac:dyDescent="0.25">
      <c r="A482" t="s">
        <v>488</v>
      </c>
      <c r="B482" t="s">
        <v>1578</v>
      </c>
      <c r="C482" t="s">
        <v>2192</v>
      </c>
      <c r="D482">
        <v>87422610</v>
      </c>
      <c r="E482">
        <v>0.5</v>
      </c>
      <c r="F482">
        <v>1</v>
      </c>
      <c r="G482" t="s">
        <v>2207</v>
      </c>
      <c r="H482" t="s">
        <v>2211</v>
      </c>
      <c r="I482" t="b">
        <f>ISNUMBER(MATCH(B482,[1]selection!$B$2:$B$1091,0))</f>
        <v>1</v>
      </c>
    </row>
    <row r="483" spans="1:9" x14ac:dyDescent="0.25">
      <c r="A483" t="s">
        <v>489</v>
      </c>
      <c r="B483" t="s">
        <v>1579</v>
      </c>
      <c r="C483" t="s">
        <v>2190</v>
      </c>
      <c r="D483">
        <v>166851910</v>
      </c>
      <c r="E483">
        <v>0.9</v>
      </c>
      <c r="F483">
        <v>1</v>
      </c>
      <c r="G483" t="s">
        <v>2207</v>
      </c>
      <c r="H483" t="s">
        <v>2210</v>
      </c>
      <c r="I483" t="b">
        <f>ISNUMBER(MATCH(B483,[1]selection!$B$2:$B$1091,0))</f>
        <v>1</v>
      </c>
    </row>
    <row r="484" spans="1:9" x14ac:dyDescent="0.25">
      <c r="A484" t="s">
        <v>490</v>
      </c>
      <c r="B484" t="s">
        <v>1580</v>
      </c>
      <c r="C484" t="s">
        <v>2192</v>
      </c>
      <c r="D484">
        <v>117265854</v>
      </c>
      <c r="E484">
        <v>0.65</v>
      </c>
      <c r="F484">
        <v>1</v>
      </c>
      <c r="G484" t="s">
        <v>2207</v>
      </c>
      <c r="H484" t="s">
        <v>2211</v>
      </c>
      <c r="I484" t="b">
        <f>ISNUMBER(MATCH(B484,[1]selection!$B$2:$B$1091,0))</f>
        <v>1</v>
      </c>
    </row>
    <row r="485" spans="1:9" x14ac:dyDescent="0.25">
      <c r="A485" t="s">
        <v>491</v>
      </c>
      <c r="B485" t="s">
        <v>1581</v>
      </c>
      <c r="C485" t="s">
        <v>2188</v>
      </c>
      <c r="D485">
        <v>16000000</v>
      </c>
      <c r="E485">
        <v>0.5</v>
      </c>
      <c r="F485">
        <v>1</v>
      </c>
      <c r="G485" t="s">
        <v>2207</v>
      </c>
      <c r="H485" t="s">
        <v>2208</v>
      </c>
      <c r="I485" t="b">
        <f>ISNUMBER(MATCH(B485,[1]selection!$B$2:$B$1091,0))</f>
        <v>1</v>
      </c>
    </row>
    <row r="486" spans="1:9" x14ac:dyDescent="0.25">
      <c r="A486" t="s">
        <v>492</v>
      </c>
      <c r="B486" t="s">
        <v>1582</v>
      </c>
      <c r="C486" t="s">
        <v>2190</v>
      </c>
      <c r="D486">
        <v>539037540</v>
      </c>
      <c r="E486">
        <v>1</v>
      </c>
      <c r="F486">
        <v>1</v>
      </c>
      <c r="G486" t="s">
        <v>2207</v>
      </c>
      <c r="H486" t="s">
        <v>2210</v>
      </c>
      <c r="I486" t="b">
        <f>ISNUMBER(MATCH(B486,[1]selection!$B$2:$B$1091,0))</f>
        <v>1</v>
      </c>
    </row>
    <row r="487" spans="1:9" x14ac:dyDescent="0.25">
      <c r="A487" t="s">
        <v>493</v>
      </c>
      <c r="B487" t="s">
        <v>1583</v>
      </c>
      <c r="C487" t="s">
        <v>2195</v>
      </c>
      <c r="D487">
        <v>19190000</v>
      </c>
      <c r="E487">
        <v>0.85</v>
      </c>
      <c r="F487">
        <v>1</v>
      </c>
      <c r="G487" t="s">
        <v>2207</v>
      </c>
      <c r="H487" t="s">
        <v>2212</v>
      </c>
      <c r="I487" t="b">
        <f>ISNUMBER(MATCH(B487,[1]selection!$B$2:$B$1091,0))</f>
        <v>1</v>
      </c>
    </row>
    <row r="488" spans="1:9" x14ac:dyDescent="0.25">
      <c r="A488" t="s">
        <v>494</v>
      </c>
      <c r="B488" t="s">
        <v>1584</v>
      </c>
      <c r="C488" t="s">
        <v>2192</v>
      </c>
      <c r="D488">
        <v>203401410</v>
      </c>
      <c r="E488">
        <v>0.5</v>
      </c>
      <c r="F488">
        <v>1</v>
      </c>
      <c r="G488" t="s">
        <v>2207</v>
      </c>
      <c r="H488" t="s">
        <v>2211</v>
      </c>
      <c r="I488" t="b">
        <f>ISNUMBER(MATCH(B488,[1]selection!$B$2:$B$1091,0))</f>
        <v>1</v>
      </c>
    </row>
    <row r="489" spans="1:9" x14ac:dyDescent="0.25">
      <c r="A489" t="s">
        <v>495</v>
      </c>
      <c r="B489" t="s">
        <v>1585</v>
      </c>
      <c r="C489" t="s">
        <v>2188</v>
      </c>
      <c r="D489">
        <v>70400000</v>
      </c>
      <c r="E489">
        <v>0.65</v>
      </c>
      <c r="F489">
        <v>1</v>
      </c>
      <c r="G489" t="s">
        <v>2207</v>
      </c>
      <c r="H489" t="s">
        <v>2208</v>
      </c>
      <c r="I489" t="b">
        <f>ISNUMBER(MATCH(B489,[1]selection!$B$2:$B$1091,0))</f>
        <v>1</v>
      </c>
    </row>
    <row r="490" spans="1:9" x14ac:dyDescent="0.25">
      <c r="A490" t="s">
        <v>496</v>
      </c>
      <c r="B490" t="s">
        <v>1586</v>
      </c>
      <c r="C490" t="s">
        <v>2199</v>
      </c>
      <c r="D490">
        <v>107760380</v>
      </c>
      <c r="E490">
        <v>0.9</v>
      </c>
      <c r="F490">
        <v>1</v>
      </c>
      <c r="G490" t="s">
        <v>2207</v>
      </c>
      <c r="H490" t="s">
        <v>2208</v>
      </c>
      <c r="I490" t="b">
        <f>ISNUMBER(MATCH(B490,[1]selection!$B$2:$B$1091,0))</f>
        <v>1</v>
      </c>
    </row>
    <row r="491" spans="1:9" x14ac:dyDescent="0.25">
      <c r="A491" t="s">
        <v>497</v>
      </c>
      <c r="B491" t="s">
        <v>1587</v>
      </c>
      <c r="C491" t="s">
        <v>2190</v>
      </c>
      <c r="D491">
        <v>159309810</v>
      </c>
      <c r="E491">
        <v>0.95</v>
      </c>
      <c r="F491">
        <v>1</v>
      </c>
      <c r="G491" t="s">
        <v>2207</v>
      </c>
      <c r="H491" t="s">
        <v>2210</v>
      </c>
      <c r="I491" t="b">
        <f>ISNUMBER(MATCH(B491,[1]selection!$B$2:$B$1091,0))</f>
        <v>1</v>
      </c>
    </row>
    <row r="492" spans="1:9" x14ac:dyDescent="0.25">
      <c r="A492" t="s">
        <v>498</v>
      </c>
      <c r="B492" t="s">
        <v>1588</v>
      </c>
      <c r="C492" t="s">
        <v>2192</v>
      </c>
      <c r="D492">
        <v>468518600</v>
      </c>
      <c r="E492">
        <v>0.7</v>
      </c>
      <c r="F492">
        <v>1</v>
      </c>
      <c r="G492" t="s">
        <v>2207</v>
      </c>
      <c r="H492" t="s">
        <v>2211</v>
      </c>
      <c r="I492" t="b">
        <f>ISNUMBER(MATCH(B492,[1]selection!$B$2:$B$1091,0))</f>
        <v>1</v>
      </c>
    </row>
    <row r="493" spans="1:9" x14ac:dyDescent="0.25">
      <c r="A493" t="s">
        <v>499</v>
      </c>
      <c r="B493" t="s">
        <v>1589</v>
      </c>
      <c r="C493" t="s">
        <v>2189</v>
      </c>
      <c r="D493">
        <v>190769749</v>
      </c>
      <c r="E493">
        <v>0.55000000000000004</v>
      </c>
      <c r="F493">
        <v>1</v>
      </c>
      <c r="G493" t="s">
        <v>2207</v>
      </c>
      <c r="H493" t="s">
        <v>2209</v>
      </c>
      <c r="I493" t="b">
        <f>ISNUMBER(MATCH(B493,[1]selection!$B$2:$B$1091,0))</f>
        <v>1</v>
      </c>
    </row>
    <row r="494" spans="1:9" x14ac:dyDescent="0.25">
      <c r="A494" t="s">
        <v>500</v>
      </c>
      <c r="B494" t="s">
        <v>1590</v>
      </c>
      <c r="C494" t="s">
        <v>2190</v>
      </c>
      <c r="D494">
        <v>394679500</v>
      </c>
      <c r="E494">
        <v>1</v>
      </c>
      <c r="F494">
        <v>1</v>
      </c>
      <c r="G494" t="s">
        <v>2207</v>
      </c>
      <c r="H494" t="s">
        <v>2210</v>
      </c>
      <c r="I494" t="b">
        <f>ISNUMBER(MATCH(B494,[1]selection!$B$2:$B$1091,0))</f>
        <v>1</v>
      </c>
    </row>
    <row r="495" spans="1:9" x14ac:dyDescent="0.25">
      <c r="A495" t="s">
        <v>501</v>
      </c>
      <c r="B495" t="s">
        <v>1591</v>
      </c>
      <c r="C495" t="s">
        <v>2194</v>
      </c>
      <c r="D495">
        <v>76234545</v>
      </c>
      <c r="E495">
        <v>0.4</v>
      </c>
      <c r="F495">
        <v>1</v>
      </c>
      <c r="G495" t="s">
        <v>2207</v>
      </c>
      <c r="H495" t="s">
        <v>2208</v>
      </c>
      <c r="I495" t="b">
        <f>ISNUMBER(MATCH(B495,[1]selection!$B$2:$B$1091,0))</f>
        <v>1</v>
      </c>
    </row>
    <row r="496" spans="1:9" x14ac:dyDescent="0.25">
      <c r="A496" t="s">
        <v>502</v>
      </c>
      <c r="B496" t="s">
        <v>1592</v>
      </c>
      <c r="C496" t="s">
        <v>2190</v>
      </c>
      <c r="D496">
        <v>290638000</v>
      </c>
      <c r="E496">
        <v>1</v>
      </c>
      <c r="F496">
        <v>1</v>
      </c>
      <c r="G496" t="s">
        <v>2207</v>
      </c>
      <c r="H496" t="s">
        <v>2210</v>
      </c>
      <c r="I496" t="b">
        <f>ISNUMBER(MATCH(B496,[1]selection!$B$2:$B$1091,0))</f>
        <v>1</v>
      </c>
    </row>
    <row r="497" spans="1:9" x14ac:dyDescent="0.25">
      <c r="A497" t="s">
        <v>503</v>
      </c>
      <c r="B497" t="s">
        <v>1593</v>
      </c>
      <c r="C497" t="s">
        <v>2194</v>
      </c>
      <c r="D497">
        <v>6548328</v>
      </c>
      <c r="E497">
        <v>0.45</v>
      </c>
      <c r="F497">
        <v>1</v>
      </c>
      <c r="G497" t="s">
        <v>2207</v>
      </c>
      <c r="H497" t="s">
        <v>2208</v>
      </c>
      <c r="I497" t="b">
        <f>ISNUMBER(MATCH(B497,[1]selection!$B$2:$B$1091,0))</f>
        <v>1</v>
      </c>
    </row>
    <row r="498" spans="1:9" x14ac:dyDescent="0.25">
      <c r="A498" t="s">
        <v>504</v>
      </c>
      <c r="B498" t="s">
        <v>1594</v>
      </c>
      <c r="C498" t="s">
        <v>2195</v>
      </c>
      <c r="D498">
        <v>249739000</v>
      </c>
      <c r="E498">
        <v>0.8</v>
      </c>
      <c r="F498">
        <v>1</v>
      </c>
      <c r="G498" t="s">
        <v>2207</v>
      </c>
      <c r="H498" t="s">
        <v>2212</v>
      </c>
      <c r="I498" t="b">
        <f>ISNUMBER(MATCH(B498,[1]selection!$B$2:$B$1091,0))</f>
        <v>1</v>
      </c>
    </row>
    <row r="499" spans="1:9" x14ac:dyDescent="0.25">
      <c r="A499" t="s">
        <v>505</v>
      </c>
      <c r="B499" t="s">
        <v>1595</v>
      </c>
      <c r="C499" t="s">
        <v>2190</v>
      </c>
      <c r="D499">
        <v>342332240</v>
      </c>
      <c r="E499">
        <v>1</v>
      </c>
      <c r="F499">
        <v>1</v>
      </c>
      <c r="G499" t="s">
        <v>2207</v>
      </c>
      <c r="H499" t="s">
        <v>2210</v>
      </c>
      <c r="I499" t="b">
        <f>ISNUMBER(MATCH(B499,[1]selection!$B$2:$B$1091,0))</f>
        <v>1</v>
      </c>
    </row>
    <row r="500" spans="1:9" x14ac:dyDescent="0.25">
      <c r="A500" t="s">
        <v>506</v>
      </c>
      <c r="B500" t="s">
        <v>1596</v>
      </c>
      <c r="C500" t="s">
        <v>2193</v>
      </c>
      <c r="D500">
        <v>59107999</v>
      </c>
      <c r="E500">
        <v>0.95000000000000007</v>
      </c>
      <c r="F500">
        <v>1</v>
      </c>
      <c r="G500" t="s">
        <v>2207</v>
      </c>
      <c r="H500" t="s">
        <v>2208</v>
      </c>
      <c r="I500" t="b">
        <f>ISNUMBER(MATCH(B500,[1]selection!$B$2:$B$1091,0))</f>
        <v>1</v>
      </c>
    </row>
    <row r="501" spans="1:9" x14ac:dyDescent="0.25">
      <c r="A501" t="s">
        <v>507</v>
      </c>
      <c r="B501" t="s">
        <v>1597</v>
      </c>
      <c r="C501" t="s">
        <v>2194</v>
      </c>
      <c r="D501">
        <v>84940955</v>
      </c>
      <c r="E501">
        <v>0.4</v>
      </c>
      <c r="F501">
        <v>1</v>
      </c>
      <c r="G501" t="s">
        <v>2207</v>
      </c>
      <c r="H501" t="s">
        <v>2208</v>
      </c>
      <c r="I501" t="b">
        <f>ISNUMBER(MATCH(B501,[1]selection!$B$2:$B$1091,0))</f>
        <v>1</v>
      </c>
    </row>
    <row r="502" spans="1:9" x14ac:dyDescent="0.25">
      <c r="A502" t="s">
        <v>508</v>
      </c>
      <c r="B502" t="s">
        <v>1598</v>
      </c>
      <c r="C502" t="s">
        <v>2190</v>
      </c>
      <c r="D502">
        <v>247004140</v>
      </c>
      <c r="E502">
        <v>1</v>
      </c>
      <c r="F502">
        <v>1</v>
      </c>
      <c r="G502" t="s">
        <v>2207</v>
      </c>
      <c r="H502" t="s">
        <v>2210</v>
      </c>
      <c r="I502" t="b">
        <f>ISNUMBER(MATCH(B502,[1]selection!$B$2:$B$1091,0))</f>
        <v>1</v>
      </c>
    </row>
    <row r="503" spans="1:9" x14ac:dyDescent="0.25">
      <c r="A503" t="s">
        <v>509</v>
      </c>
      <c r="B503" t="s">
        <v>1599</v>
      </c>
      <c r="C503" t="s">
        <v>2205</v>
      </c>
      <c r="D503">
        <v>58326470</v>
      </c>
      <c r="E503">
        <v>1</v>
      </c>
      <c r="F503">
        <v>1</v>
      </c>
      <c r="G503" t="s">
        <v>2207</v>
      </c>
      <c r="H503" t="s">
        <v>2211</v>
      </c>
      <c r="I503" t="b">
        <f>ISNUMBER(MATCH(B503,[1]selection!$B$2:$B$1091,0))</f>
        <v>1</v>
      </c>
    </row>
    <row r="504" spans="1:9" x14ac:dyDescent="0.25">
      <c r="A504" t="s">
        <v>510</v>
      </c>
      <c r="B504" t="s">
        <v>1600</v>
      </c>
      <c r="C504" t="s">
        <v>2195</v>
      </c>
      <c r="D504">
        <v>18472000</v>
      </c>
      <c r="E504">
        <v>0.8</v>
      </c>
      <c r="F504">
        <v>1</v>
      </c>
      <c r="G504" t="s">
        <v>2207</v>
      </c>
      <c r="H504" t="s">
        <v>2212</v>
      </c>
      <c r="I504" t="b">
        <f>ISNUMBER(MATCH(B504,[1]selection!$B$2:$B$1091,0))</f>
        <v>1</v>
      </c>
    </row>
    <row r="505" spans="1:9" x14ac:dyDescent="0.25">
      <c r="A505" t="s">
        <v>511</v>
      </c>
      <c r="B505" t="s">
        <v>1601</v>
      </c>
      <c r="C505" t="s">
        <v>2190</v>
      </c>
      <c r="D505">
        <v>362424070</v>
      </c>
      <c r="E505">
        <v>0.9</v>
      </c>
      <c r="F505">
        <v>1</v>
      </c>
      <c r="G505" t="s">
        <v>2207</v>
      </c>
      <c r="H505" t="s">
        <v>2210</v>
      </c>
      <c r="I505" t="b">
        <f>ISNUMBER(MATCH(B505,[1]selection!$B$2:$B$1091,0))</f>
        <v>1</v>
      </c>
    </row>
    <row r="506" spans="1:9" x14ac:dyDescent="0.25">
      <c r="A506" t="s">
        <v>512</v>
      </c>
      <c r="B506" t="s">
        <v>1602</v>
      </c>
      <c r="C506" t="s">
        <v>2196</v>
      </c>
      <c r="D506">
        <v>176654400</v>
      </c>
      <c r="E506">
        <v>0.45</v>
      </c>
      <c r="F506">
        <v>1</v>
      </c>
      <c r="G506" t="s">
        <v>2207</v>
      </c>
      <c r="H506" t="s">
        <v>2208</v>
      </c>
      <c r="I506" t="b">
        <f>ISNUMBER(MATCH(B506,[1]selection!$B$2:$B$1091,0))</f>
        <v>1</v>
      </c>
    </row>
    <row r="507" spans="1:9" x14ac:dyDescent="0.25">
      <c r="A507" t="s">
        <v>513</v>
      </c>
      <c r="B507" t="s">
        <v>1603</v>
      </c>
      <c r="C507" t="s">
        <v>2192</v>
      </c>
      <c r="D507">
        <v>195123960</v>
      </c>
      <c r="E507">
        <v>0.8</v>
      </c>
      <c r="F507">
        <v>1</v>
      </c>
      <c r="G507" t="s">
        <v>2207</v>
      </c>
      <c r="H507" t="s">
        <v>2211</v>
      </c>
      <c r="I507" t="b">
        <f>ISNUMBER(MATCH(B507,[1]selection!$B$2:$B$1091,0))</f>
        <v>1</v>
      </c>
    </row>
    <row r="508" spans="1:9" x14ac:dyDescent="0.25">
      <c r="A508" t="s">
        <v>514</v>
      </c>
      <c r="B508" t="s">
        <v>1604</v>
      </c>
      <c r="C508" t="s">
        <v>2192</v>
      </c>
      <c r="D508">
        <v>236775150</v>
      </c>
      <c r="E508">
        <v>0.6</v>
      </c>
      <c r="F508">
        <v>1</v>
      </c>
      <c r="G508" t="s">
        <v>2207</v>
      </c>
      <c r="H508" t="s">
        <v>2211</v>
      </c>
      <c r="I508" t="b">
        <f>ISNUMBER(MATCH(B508,[1]selection!$B$2:$B$1091,0))</f>
        <v>1</v>
      </c>
    </row>
    <row r="509" spans="1:9" x14ac:dyDescent="0.25">
      <c r="A509" t="s">
        <v>515</v>
      </c>
      <c r="B509" t="s">
        <v>1605</v>
      </c>
      <c r="C509" t="s">
        <v>2195</v>
      </c>
      <c r="D509">
        <v>24451610</v>
      </c>
      <c r="E509">
        <v>0.7</v>
      </c>
      <c r="F509">
        <v>1</v>
      </c>
      <c r="G509" t="s">
        <v>2207</v>
      </c>
      <c r="H509" t="s">
        <v>2212</v>
      </c>
      <c r="I509" t="b">
        <f>ISNUMBER(MATCH(B509,[1]selection!$B$2:$B$1091,0))</f>
        <v>1</v>
      </c>
    </row>
    <row r="510" spans="1:9" x14ac:dyDescent="0.25">
      <c r="A510" t="s">
        <v>516</v>
      </c>
      <c r="B510" t="s">
        <v>1606</v>
      </c>
      <c r="C510" t="s">
        <v>2190</v>
      </c>
      <c r="D510">
        <v>1289859700</v>
      </c>
      <c r="E510">
        <v>1</v>
      </c>
      <c r="F510">
        <v>1</v>
      </c>
      <c r="G510" t="s">
        <v>2207</v>
      </c>
      <c r="H510" t="s">
        <v>2210</v>
      </c>
      <c r="I510" t="b">
        <f>ISNUMBER(MATCH(B510,[1]selection!$B$2:$B$1091,0))</f>
        <v>1</v>
      </c>
    </row>
    <row r="511" spans="1:9" x14ac:dyDescent="0.25">
      <c r="A511" t="s">
        <v>517</v>
      </c>
      <c r="B511" t="s">
        <v>1607</v>
      </c>
      <c r="C511" t="s">
        <v>2193</v>
      </c>
      <c r="D511">
        <v>500000000</v>
      </c>
      <c r="E511">
        <v>0.5</v>
      </c>
      <c r="F511">
        <v>1</v>
      </c>
      <c r="G511" t="s">
        <v>2207</v>
      </c>
      <c r="H511" t="s">
        <v>2208</v>
      </c>
      <c r="I511" t="b">
        <f>ISNUMBER(MATCH(B511,[1]selection!$B$2:$B$1091,0))</f>
        <v>1</v>
      </c>
    </row>
    <row r="512" spans="1:9" x14ac:dyDescent="0.25">
      <c r="A512" t="s">
        <v>518</v>
      </c>
      <c r="B512" t="s">
        <v>1608</v>
      </c>
      <c r="C512" t="s">
        <v>2192</v>
      </c>
      <c r="D512">
        <v>268754760</v>
      </c>
      <c r="E512">
        <v>0.9</v>
      </c>
      <c r="F512">
        <v>1</v>
      </c>
      <c r="G512" t="s">
        <v>2207</v>
      </c>
      <c r="H512" t="s">
        <v>2211</v>
      </c>
      <c r="I512" t="b">
        <f>ISNUMBER(MATCH(B512,[1]selection!$B$2:$B$1091,0))</f>
        <v>1</v>
      </c>
    </row>
    <row r="513" spans="1:9" x14ac:dyDescent="0.25">
      <c r="A513" t="s">
        <v>519</v>
      </c>
      <c r="B513" t="s">
        <v>1609</v>
      </c>
      <c r="C513" t="s">
        <v>2190</v>
      </c>
      <c r="D513">
        <v>996897000</v>
      </c>
      <c r="E513">
        <v>0.75</v>
      </c>
      <c r="F513">
        <v>1</v>
      </c>
      <c r="G513" t="s">
        <v>2207</v>
      </c>
      <c r="H513" t="s">
        <v>2210</v>
      </c>
      <c r="I513" t="b">
        <f>ISNUMBER(MATCH(B513,[1]selection!$B$2:$B$1091,0))</f>
        <v>1</v>
      </c>
    </row>
    <row r="514" spans="1:9" x14ac:dyDescent="0.25">
      <c r="A514" t="s">
        <v>520</v>
      </c>
      <c r="B514" t="s">
        <v>1610</v>
      </c>
      <c r="C514" t="s">
        <v>2192</v>
      </c>
      <c r="D514">
        <v>207843930</v>
      </c>
      <c r="E514">
        <v>0.5</v>
      </c>
      <c r="F514">
        <v>1</v>
      </c>
      <c r="G514" t="s">
        <v>2207</v>
      </c>
      <c r="H514" t="s">
        <v>2211</v>
      </c>
      <c r="I514" t="b">
        <f>ISNUMBER(MATCH(B514,[1]selection!$B$2:$B$1091,0))</f>
        <v>1</v>
      </c>
    </row>
    <row r="515" spans="1:9" x14ac:dyDescent="0.25">
      <c r="A515" t="s">
        <v>521</v>
      </c>
      <c r="B515" t="s">
        <v>1611</v>
      </c>
      <c r="C515" t="s">
        <v>2190</v>
      </c>
      <c r="D515">
        <v>331322020</v>
      </c>
      <c r="E515">
        <v>0.9</v>
      </c>
      <c r="F515">
        <v>1</v>
      </c>
      <c r="G515" t="s">
        <v>2207</v>
      </c>
      <c r="H515" t="s">
        <v>2210</v>
      </c>
      <c r="I515" t="b">
        <f>ISNUMBER(MATCH(B515,[1]selection!$B$2:$B$1091,0))</f>
        <v>1</v>
      </c>
    </row>
    <row r="516" spans="1:9" x14ac:dyDescent="0.25">
      <c r="A516" t="s">
        <v>522</v>
      </c>
      <c r="B516" t="s">
        <v>1612</v>
      </c>
      <c r="C516" t="s">
        <v>2190</v>
      </c>
      <c r="D516">
        <v>151584930</v>
      </c>
      <c r="E516">
        <v>0.95</v>
      </c>
      <c r="F516">
        <v>1</v>
      </c>
      <c r="G516" t="s">
        <v>2207</v>
      </c>
      <c r="H516" t="s">
        <v>2210</v>
      </c>
      <c r="I516" t="b">
        <f>ISNUMBER(MATCH(B516,[1]selection!$B$2:$B$1091,0))</f>
        <v>1</v>
      </c>
    </row>
    <row r="517" spans="1:9" x14ac:dyDescent="0.25">
      <c r="A517" t="s">
        <v>523</v>
      </c>
      <c r="B517" t="s">
        <v>1613</v>
      </c>
      <c r="C517" t="s">
        <v>2191</v>
      </c>
      <c r="D517">
        <v>96364020</v>
      </c>
      <c r="E517">
        <v>0.5</v>
      </c>
      <c r="F517">
        <v>1</v>
      </c>
      <c r="G517" t="s">
        <v>2207</v>
      </c>
      <c r="H517" t="s">
        <v>2208</v>
      </c>
      <c r="I517" t="b">
        <f>ISNUMBER(MATCH(B517,[1]selection!$B$2:$B$1091,0))</f>
        <v>1</v>
      </c>
    </row>
    <row r="518" spans="1:9" x14ac:dyDescent="0.25">
      <c r="A518" t="s">
        <v>524</v>
      </c>
      <c r="B518" t="s">
        <v>1614</v>
      </c>
      <c r="C518" t="s">
        <v>2191</v>
      </c>
      <c r="D518">
        <v>108879294</v>
      </c>
      <c r="E518">
        <v>0.75</v>
      </c>
      <c r="F518">
        <v>1</v>
      </c>
      <c r="G518" t="s">
        <v>2207</v>
      </c>
      <c r="H518" t="s">
        <v>2208</v>
      </c>
      <c r="I518" t="b">
        <f>ISNUMBER(MATCH(B518,[1]selection!$B$2:$B$1091,0))</f>
        <v>1</v>
      </c>
    </row>
    <row r="519" spans="1:9" x14ac:dyDescent="0.25">
      <c r="A519" t="s">
        <v>525</v>
      </c>
      <c r="B519" t="s">
        <v>1615</v>
      </c>
      <c r="C519" t="s">
        <v>2195</v>
      </c>
      <c r="D519">
        <v>854000</v>
      </c>
      <c r="E519">
        <v>0.85</v>
      </c>
      <c r="F519">
        <v>1</v>
      </c>
      <c r="G519" t="s">
        <v>2207</v>
      </c>
      <c r="H519" t="s">
        <v>2212</v>
      </c>
      <c r="I519" t="b">
        <f>ISNUMBER(MATCH(B519,[1]selection!$B$2:$B$1091,0))</f>
        <v>1</v>
      </c>
    </row>
    <row r="520" spans="1:9" x14ac:dyDescent="0.25">
      <c r="A520" t="s">
        <v>526</v>
      </c>
      <c r="B520" t="s">
        <v>1616</v>
      </c>
      <c r="C520" t="s">
        <v>2195</v>
      </c>
      <c r="D520">
        <v>9500000</v>
      </c>
      <c r="E520">
        <v>0.65</v>
      </c>
      <c r="F520">
        <v>1</v>
      </c>
      <c r="G520" t="s">
        <v>2207</v>
      </c>
      <c r="H520" t="s">
        <v>2212</v>
      </c>
      <c r="I520" t="b">
        <f>ISNUMBER(MATCH(B520,[1]selection!$B$2:$B$1091,0))</f>
        <v>1</v>
      </c>
    </row>
    <row r="521" spans="1:9" x14ac:dyDescent="0.25">
      <c r="A521" t="s">
        <v>527</v>
      </c>
      <c r="B521" t="s">
        <v>1617</v>
      </c>
      <c r="C521" t="s">
        <v>2190</v>
      </c>
      <c r="D521">
        <v>154406330</v>
      </c>
      <c r="E521">
        <v>1</v>
      </c>
      <c r="F521">
        <v>1</v>
      </c>
      <c r="G521" t="s">
        <v>2207</v>
      </c>
      <c r="H521" t="s">
        <v>2210</v>
      </c>
      <c r="I521" t="b">
        <f>ISNUMBER(MATCH(B521,[1]selection!$B$2:$B$1091,0))</f>
        <v>1</v>
      </c>
    </row>
    <row r="522" spans="1:9" x14ac:dyDescent="0.25">
      <c r="A522" t="s">
        <v>528</v>
      </c>
      <c r="B522" t="s">
        <v>1618</v>
      </c>
      <c r="C522" t="s">
        <v>2190</v>
      </c>
      <c r="D522">
        <v>4574826000</v>
      </c>
      <c r="E522">
        <v>0.65</v>
      </c>
      <c r="F522">
        <v>1</v>
      </c>
      <c r="G522" t="s">
        <v>2207</v>
      </c>
      <c r="H522" t="s">
        <v>2210</v>
      </c>
      <c r="I522" t="b">
        <f>ISNUMBER(MATCH(B522,[1]selection!$B$2:$B$1091,0))</f>
        <v>1</v>
      </c>
    </row>
    <row r="523" spans="1:9" x14ac:dyDescent="0.25">
      <c r="A523" t="s">
        <v>529</v>
      </c>
      <c r="B523" t="s">
        <v>1619</v>
      </c>
      <c r="C523" t="s">
        <v>2192</v>
      </c>
      <c r="D523">
        <v>136245470</v>
      </c>
      <c r="E523">
        <v>0.85</v>
      </c>
      <c r="F523">
        <v>1</v>
      </c>
      <c r="G523" t="s">
        <v>2207</v>
      </c>
      <c r="H523" t="s">
        <v>2211</v>
      </c>
      <c r="I523" t="b">
        <f>ISNUMBER(MATCH(B523,[1]selection!$B$2:$B$1091,0))</f>
        <v>1</v>
      </c>
    </row>
    <row r="524" spans="1:9" x14ac:dyDescent="0.25">
      <c r="A524" t="s">
        <v>530</v>
      </c>
      <c r="B524" t="s">
        <v>1620</v>
      </c>
      <c r="C524" t="s">
        <v>2190</v>
      </c>
      <c r="D524">
        <v>696082640</v>
      </c>
      <c r="E524">
        <v>0.9</v>
      </c>
      <c r="F524">
        <v>1</v>
      </c>
      <c r="G524" t="s">
        <v>2207</v>
      </c>
      <c r="H524" t="s">
        <v>2210</v>
      </c>
      <c r="I524" t="b">
        <f>ISNUMBER(MATCH(B524,[1]selection!$B$2:$B$1091,0))</f>
        <v>1</v>
      </c>
    </row>
    <row r="525" spans="1:9" x14ac:dyDescent="0.25">
      <c r="A525" t="s">
        <v>531</v>
      </c>
      <c r="B525" t="s">
        <v>1621</v>
      </c>
      <c r="C525" t="s">
        <v>2192</v>
      </c>
      <c r="D525">
        <v>45457817</v>
      </c>
      <c r="E525">
        <v>0.7</v>
      </c>
      <c r="F525">
        <v>1</v>
      </c>
      <c r="G525" t="s">
        <v>2207</v>
      </c>
      <c r="H525" t="s">
        <v>2211</v>
      </c>
      <c r="I525" t="b">
        <f>ISNUMBER(MATCH(B525,[1]selection!$B$2:$B$1091,0))</f>
        <v>1</v>
      </c>
    </row>
    <row r="526" spans="1:9" x14ac:dyDescent="0.25">
      <c r="A526" t="s">
        <v>532</v>
      </c>
      <c r="B526" t="s">
        <v>1622</v>
      </c>
      <c r="C526" t="s">
        <v>2192</v>
      </c>
      <c r="D526">
        <v>46179634</v>
      </c>
      <c r="E526">
        <v>0.75</v>
      </c>
      <c r="F526">
        <v>1</v>
      </c>
      <c r="G526" t="s">
        <v>2207</v>
      </c>
      <c r="H526" t="s">
        <v>2211</v>
      </c>
      <c r="I526" t="b">
        <f>ISNUMBER(MATCH(B526,[1]selection!$B$2:$B$1091,0))</f>
        <v>1</v>
      </c>
    </row>
    <row r="527" spans="1:9" x14ac:dyDescent="0.25">
      <c r="A527" t="s">
        <v>533</v>
      </c>
      <c r="B527" t="s">
        <v>1623</v>
      </c>
      <c r="C527" t="s">
        <v>2192</v>
      </c>
      <c r="D527">
        <v>57972527</v>
      </c>
      <c r="E527">
        <v>0.95</v>
      </c>
      <c r="F527">
        <v>1</v>
      </c>
      <c r="G527" t="s">
        <v>2207</v>
      </c>
      <c r="H527" t="s">
        <v>2211</v>
      </c>
      <c r="I527" t="b">
        <f>ISNUMBER(MATCH(B527,[1]selection!$B$2:$B$1091,0))</f>
        <v>1</v>
      </c>
    </row>
    <row r="528" spans="1:9" x14ac:dyDescent="0.25">
      <c r="A528" t="s">
        <v>534</v>
      </c>
      <c r="B528" t="s">
        <v>1624</v>
      </c>
      <c r="C528" t="s">
        <v>2191</v>
      </c>
      <c r="D528">
        <v>931890010</v>
      </c>
      <c r="E528">
        <v>0.3</v>
      </c>
      <c r="F528">
        <v>1</v>
      </c>
      <c r="G528" t="s">
        <v>2207</v>
      </c>
      <c r="H528" t="s">
        <v>2208</v>
      </c>
      <c r="I528" t="b">
        <f>ISNUMBER(MATCH(B528,[1]selection!$B$2:$B$1091,0))</f>
        <v>1</v>
      </c>
    </row>
    <row r="529" spans="1:9" x14ac:dyDescent="0.25">
      <c r="A529" t="s">
        <v>535</v>
      </c>
      <c r="B529" t="s">
        <v>1625</v>
      </c>
      <c r="C529" t="s">
        <v>2188</v>
      </c>
      <c r="D529">
        <v>140000000</v>
      </c>
      <c r="E529">
        <v>0.35</v>
      </c>
      <c r="F529">
        <v>1</v>
      </c>
      <c r="G529" t="s">
        <v>2207</v>
      </c>
      <c r="H529" t="s">
        <v>2208</v>
      </c>
      <c r="I529" t="b">
        <f>ISNUMBER(MATCH(B529,[1]selection!$B$2:$B$1091,0))</f>
        <v>1</v>
      </c>
    </row>
    <row r="530" spans="1:9" x14ac:dyDescent="0.25">
      <c r="A530" t="s">
        <v>536</v>
      </c>
      <c r="B530" t="s">
        <v>1626</v>
      </c>
      <c r="C530" t="s">
        <v>2190</v>
      </c>
      <c r="D530">
        <v>883427600</v>
      </c>
      <c r="E530">
        <v>0.8</v>
      </c>
      <c r="F530">
        <v>1</v>
      </c>
      <c r="G530" t="s">
        <v>2207</v>
      </c>
      <c r="H530" t="s">
        <v>2210</v>
      </c>
      <c r="I530" t="b">
        <f>ISNUMBER(MATCH(B530,[1]selection!$B$2:$B$1091,0))</f>
        <v>1</v>
      </c>
    </row>
    <row r="531" spans="1:9" x14ac:dyDescent="0.25">
      <c r="A531" t="s">
        <v>537</v>
      </c>
      <c r="B531" t="s">
        <v>1627</v>
      </c>
      <c r="C531" t="s">
        <v>2194</v>
      </c>
      <c r="D531">
        <v>83814526</v>
      </c>
      <c r="E531">
        <v>0.4</v>
      </c>
      <c r="F531">
        <v>1</v>
      </c>
      <c r="G531" t="s">
        <v>2207</v>
      </c>
      <c r="H531" t="s">
        <v>2208</v>
      </c>
      <c r="I531" t="b">
        <f>ISNUMBER(MATCH(B531,[1]selection!$B$2:$B$1091,0))</f>
        <v>1</v>
      </c>
    </row>
    <row r="532" spans="1:9" x14ac:dyDescent="0.25">
      <c r="A532" t="s">
        <v>538</v>
      </c>
      <c r="B532" t="s">
        <v>1628</v>
      </c>
      <c r="C532" t="s">
        <v>2194</v>
      </c>
      <c r="D532">
        <v>43203225</v>
      </c>
      <c r="E532">
        <v>0.8</v>
      </c>
      <c r="F532">
        <v>1</v>
      </c>
      <c r="G532" t="s">
        <v>2207</v>
      </c>
      <c r="H532" t="s">
        <v>2208</v>
      </c>
      <c r="I532" t="b">
        <f>ISNUMBER(MATCH(B532,[1]selection!$B$2:$B$1091,0))</f>
        <v>1</v>
      </c>
    </row>
    <row r="533" spans="1:9" x14ac:dyDescent="0.25">
      <c r="A533" t="s">
        <v>539</v>
      </c>
      <c r="B533" t="s">
        <v>1629</v>
      </c>
      <c r="C533" t="s">
        <v>2191</v>
      </c>
      <c r="D533">
        <v>1300931377</v>
      </c>
      <c r="E533">
        <v>0.45</v>
      </c>
      <c r="F533">
        <v>1</v>
      </c>
      <c r="G533" t="s">
        <v>2207</v>
      </c>
      <c r="H533" t="s">
        <v>2208</v>
      </c>
      <c r="I533" t="b">
        <f>ISNUMBER(MATCH(B533,[1]selection!$B$2:$B$1091,0))</f>
        <v>1</v>
      </c>
    </row>
    <row r="534" spans="1:9" x14ac:dyDescent="0.25">
      <c r="A534" t="s">
        <v>540</v>
      </c>
      <c r="B534" t="s">
        <v>1630</v>
      </c>
      <c r="C534" t="s">
        <v>2200</v>
      </c>
      <c r="D534">
        <v>174200000</v>
      </c>
      <c r="E534">
        <v>0.85</v>
      </c>
      <c r="F534">
        <v>1</v>
      </c>
      <c r="G534" t="s">
        <v>2207</v>
      </c>
      <c r="H534" t="s">
        <v>2213</v>
      </c>
      <c r="I534" t="b">
        <f>ISNUMBER(MATCH(B534,[1]selection!$B$2:$B$1091,0))</f>
        <v>1</v>
      </c>
    </row>
    <row r="535" spans="1:9" x14ac:dyDescent="0.25">
      <c r="A535" t="s">
        <v>541</v>
      </c>
      <c r="B535" t="s">
        <v>1631</v>
      </c>
      <c r="C535" t="s">
        <v>2191</v>
      </c>
      <c r="D535">
        <v>1015518043</v>
      </c>
      <c r="E535">
        <v>0.65</v>
      </c>
      <c r="F535">
        <v>1</v>
      </c>
      <c r="G535" t="s">
        <v>2207</v>
      </c>
      <c r="H535" t="s">
        <v>2208</v>
      </c>
      <c r="I535" t="b">
        <f>ISNUMBER(MATCH(B535,[1]selection!$B$2:$B$1091,0))</f>
        <v>1</v>
      </c>
    </row>
    <row r="536" spans="1:9" x14ac:dyDescent="0.25">
      <c r="A536" t="s">
        <v>542</v>
      </c>
      <c r="B536" t="s">
        <v>1632</v>
      </c>
      <c r="C536" t="s">
        <v>2191</v>
      </c>
      <c r="D536">
        <v>42500000</v>
      </c>
      <c r="E536">
        <v>0.35</v>
      </c>
      <c r="F536">
        <v>1</v>
      </c>
      <c r="G536" t="s">
        <v>2207</v>
      </c>
      <c r="H536" t="s">
        <v>2208</v>
      </c>
      <c r="I536" t="b">
        <f>ISNUMBER(MATCH(B536,[1]selection!$B$2:$B$1091,0))</f>
        <v>1</v>
      </c>
    </row>
    <row r="537" spans="1:9" x14ac:dyDescent="0.25">
      <c r="A537" t="s">
        <v>543</v>
      </c>
      <c r="B537" t="s">
        <v>1633</v>
      </c>
      <c r="C537" t="s">
        <v>2190</v>
      </c>
      <c r="D537">
        <v>1653732400</v>
      </c>
      <c r="E537">
        <v>0.15</v>
      </c>
      <c r="F537">
        <v>1</v>
      </c>
      <c r="G537" t="s">
        <v>2207</v>
      </c>
      <c r="H537" t="s">
        <v>2210</v>
      </c>
      <c r="I537" t="b">
        <f>ISNUMBER(MATCH(B537,[1]selection!$B$2:$B$1091,0))</f>
        <v>1</v>
      </c>
    </row>
    <row r="538" spans="1:9" x14ac:dyDescent="0.25">
      <c r="A538" t="s">
        <v>544</v>
      </c>
      <c r="B538" t="s">
        <v>1634</v>
      </c>
      <c r="C538" t="s">
        <v>2190</v>
      </c>
      <c r="D538">
        <v>3758189200</v>
      </c>
      <c r="E538">
        <v>0.95</v>
      </c>
      <c r="F538">
        <v>1</v>
      </c>
      <c r="G538" t="s">
        <v>2207</v>
      </c>
      <c r="H538" t="s">
        <v>2210</v>
      </c>
      <c r="I538" t="b">
        <f>ISNUMBER(MATCH(B538,[1]selection!$B$2:$B$1091,0))</f>
        <v>1</v>
      </c>
    </row>
    <row r="539" spans="1:9" x14ac:dyDescent="0.25">
      <c r="A539" t="s">
        <v>545</v>
      </c>
      <c r="B539" t="s">
        <v>1635</v>
      </c>
      <c r="C539" t="s">
        <v>2191</v>
      </c>
      <c r="D539">
        <v>271215400</v>
      </c>
      <c r="E539">
        <v>0.65</v>
      </c>
      <c r="F539">
        <v>1</v>
      </c>
      <c r="G539" t="s">
        <v>2207</v>
      </c>
      <c r="H539" t="s">
        <v>2208</v>
      </c>
      <c r="I539" t="b">
        <f>ISNUMBER(MATCH(B539,[1]selection!$B$2:$B$1091,0))</f>
        <v>1</v>
      </c>
    </row>
    <row r="540" spans="1:9" x14ac:dyDescent="0.25">
      <c r="A540" t="s">
        <v>546</v>
      </c>
      <c r="B540" t="s">
        <v>1636</v>
      </c>
      <c r="C540" t="s">
        <v>2190</v>
      </c>
      <c r="D540">
        <v>113043110</v>
      </c>
      <c r="E540">
        <v>0.65</v>
      </c>
      <c r="F540">
        <v>1</v>
      </c>
      <c r="G540" t="s">
        <v>2207</v>
      </c>
      <c r="H540" t="s">
        <v>2210</v>
      </c>
      <c r="I540" t="b">
        <f>ISNUMBER(MATCH(B540,[1]selection!$B$2:$B$1091,0))</f>
        <v>1</v>
      </c>
    </row>
    <row r="541" spans="1:9" x14ac:dyDescent="0.25">
      <c r="A541" t="s">
        <v>547</v>
      </c>
      <c r="B541" t="s">
        <v>1637</v>
      </c>
      <c r="C541" t="s">
        <v>2190</v>
      </c>
      <c r="D541">
        <v>2286643800</v>
      </c>
      <c r="E541">
        <v>0.75</v>
      </c>
      <c r="F541">
        <v>1</v>
      </c>
      <c r="G541" t="s">
        <v>2207</v>
      </c>
      <c r="H541" t="s">
        <v>2210</v>
      </c>
      <c r="I541" t="b">
        <f>ISNUMBER(MATCH(B541,[1]selection!$B$2:$B$1091,0))</f>
        <v>1</v>
      </c>
    </row>
    <row r="542" spans="1:9" x14ac:dyDescent="0.25">
      <c r="A542" t="s">
        <v>548</v>
      </c>
      <c r="B542" t="s">
        <v>1638</v>
      </c>
      <c r="C542" t="s">
        <v>2203</v>
      </c>
      <c r="D542">
        <v>629293220</v>
      </c>
      <c r="E542">
        <v>0.45</v>
      </c>
      <c r="F542">
        <v>1</v>
      </c>
      <c r="G542" t="s">
        <v>2207</v>
      </c>
      <c r="H542" t="s">
        <v>2208</v>
      </c>
      <c r="I542" t="b">
        <f>ISNUMBER(MATCH(B542,[1]selection!$B$2:$B$1091,0))</f>
        <v>1</v>
      </c>
    </row>
    <row r="543" spans="1:9" x14ac:dyDescent="0.25">
      <c r="A543" t="s">
        <v>549</v>
      </c>
      <c r="B543" t="s">
        <v>1639</v>
      </c>
      <c r="C543" t="s">
        <v>2190</v>
      </c>
      <c r="D543">
        <v>416786440</v>
      </c>
      <c r="E543">
        <v>0.75</v>
      </c>
      <c r="F543">
        <v>1</v>
      </c>
      <c r="G543" t="s">
        <v>2207</v>
      </c>
      <c r="H543" t="s">
        <v>2210</v>
      </c>
      <c r="I543" t="b">
        <f>ISNUMBER(MATCH(B543,[1]selection!$B$2:$B$1091,0))</f>
        <v>1</v>
      </c>
    </row>
    <row r="544" spans="1:9" x14ac:dyDescent="0.25">
      <c r="A544" t="s">
        <v>550</v>
      </c>
      <c r="B544" t="s">
        <v>1640</v>
      </c>
      <c r="C544" t="s">
        <v>2194</v>
      </c>
      <c r="D544">
        <v>214128663</v>
      </c>
      <c r="E544">
        <v>0.3</v>
      </c>
      <c r="F544">
        <v>1</v>
      </c>
      <c r="G544" t="s">
        <v>2207</v>
      </c>
      <c r="H544" t="s">
        <v>2208</v>
      </c>
      <c r="I544" t="b">
        <f>ISNUMBER(MATCH(B544,[1]selection!$B$2:$B$1091,0))</f>
        <v>1</v>
      </c>
    </row>
    <row r="545" spans="1:9" x14ac:dyDescent="0.25">
      <c r="A545" t="s">
        <v>551</v>
      </c>
      <c r="B545" t="s">
        <v>1641</v>
      </c>
      <c r="C545" t="s">
        <v>2190</v>
      </c>
      <c r="D545">
        <v>4985395000</v>
      </c>
      <c r="E545">
        <v>0.5</v>
      </c>
      <c r="F545">
        <v>1</v>
      </c>
      <c r="G545" t="s">
        <v>2207</v>
      </c>
      <c r="H545" t="s">
        <v>2210</v>
      </c>
      <c r="I545" t="b">
        <f>ISNUMBER(MATCH(B545,[1]selection!$B$2:$B$1091,0))</f>
        <v>1</v>
      </c>
    </row>
    <row r="546" spans="1:9" x14ac:dyDescent="0.25">
      <c r="A546" t="s">
        <v>552</v>
      </c>
      <c r="B546" t="s">
        <v>1642</v>
      </c>
      <c r="C546" t="s">
        <v>2193</v>
      </c>
      <c r="D546">
        <v>488178642</v>
      </c>
      <c r="E546">
        <v>0.3</v>
      </c>
      <c r="F546">
        <v>1</v>
      </c>
      <c r="G546" t="s">
        <v>2207</v>
      </c>
      <c r="H546" t="s">
        <v>2208</v>
      </c>
      <c r="I546" t="b">
        <f>ISNUMBER(MATCH(B546,[1]selection!$B$2:$B$1091,0))</f>
        <v>1</v>
      </c>
    </row>
    <row r="547" spans="1:9" x14ac:dyDescent="0.25">
      <c r="A547" t="s">
        <v>553</v>
      </c>
      <c r="B547" t="s">
        <v>1643</v>
      </c>
      <c r="C547" t="s">
        <v>2188</v>
      </c>
      <c r="D547">
        <v>57238117</v>
      </c>
      <c r="E547">
        <v>0.9</v>
      </c>
      <c r="F547">
        <v>1</v>
      </c>
      <c r="G547" t="s">
        <v>2207</v>
      </c>
      <c r="H547" t="s">
        <v>2208</v>
      </c>
      <c r="I547" t="b">
        <f>ISNUMBER(MATCH(B547,[1]selection!$B$2:$B$1091,0))</f>
        <v>1</v>
      </c>
    </row>
    <row r="548" spans="1:9" x14ac:dyDescent="0.25">
      <c r="A548" t="s">
        <v>554</v>
      </c>
      <c r="B548" t="s">
        <v>1644</v>
      </c>
      <c r="C548" t="s">
        <v>2190</v>
      </c>
      <c r="D548">
        <v>199123290</v>
      </c>
      <c r="E548">
        <v>0.75</v>
      </c>
      <c r="F548">
        <v>1</v>
      </c>
      <c r="G548" t="s">
        <v>2207</v>
      </c>
      <c r="H548" t="s">
        <v>2210</v>
      </c>
      <c r="I548" t="b">
        <f>ISNUMBER(MATCH(B548,[1]selection!$B$2:$B$1091,0))</f>
        <v>1</v>
      </c>
    </row>
    <row r="549" spans="1:9" x14ac:dyDescent="0.25">
      <c r="A549" t="s">
        <v>555</v>
      </c>
      <c r="B549" t="s">
        <v>1645</v>
      </c>
      <c r="C549" t="s">
        <v>2192</v>
      </c>
      <c r="D549">
        <v>64504840</v>
      </c>
      <c r="E549">
        <v>0.9</v>
      </c>
      <c r="F549">
        <v>1</v>
      </c>
      <c r="G549" t="s">
        <v>2207</v>
      </c>
      <c r="H549" t="s">
        <v>2211</v>
      </c>
      <c r="I549" t="b">
        <f>ISNUMBER(MATCH(B549,[1]selection!$B$2:$B$1091,0))</f>
        <v>1</v>
      </c>
    </row>
    <row r="550" spans="1:9" x14ac:dyDescent="0.25">
      <c r="A550" t="s">
        <v>556</v>
      </c>
      <c r="B550" t="s">
        <v>1646</v>
      </c>
      <c r="C550" t="s">
        <v>2192</v>
      </c>
      <c r="D550">
        <v>75793930</v>
      </c>
      <c r="E550">
        <v>0.5</v>
      </c>
      <c r="F550">
        <v>1</v>
      </c>
      <c r="G550" t="s">
        <v>2207</v>
      </c>
      <c r="H550" t="s">
        <v>2211</v>
      </c>
      <c r="I550" t="b">
        <f>ISNUMBER(MATCH(B550,[1]selection!$B$2:$B$1091,0))</f>
        <v>1</v>
      </c>
    </row>
    <row r="551" spans="1:9" x14ac:dyDescent="0.25">
      <c r="A551" t="s">
        <v>557</v>
      </c>
      <c r="B551" t="s">
        <v>1647</v>
      </c>
      <c r="C551" t="s">
        <v>2190</v>
      </c>
      <c r="D551">
        <v>168055760</v>
      </c>
      <c r="E551">
        <v>1</v>
      </c>
      <c r="F551">
        <v>1</v>
      </c>
      <c r="G551" t="s">
        <v>2207</v>
      </c>
      <c r="H551" t="s">
        <v>2210</v>
      </c>
      <c r="I551" t="b">
        <f>ISNUMBER(MATCH(B551,[1]selection!$B$2:$B$1091,0))</f>
        <v>1</v>
      </c>
    </row>
    <row r="552" spans="1:9" x14ac:dyDescent="0.25">
      <c r="A552" t="s">
        <v>558</v>
      </c>
      <c r="B552" t="s">
        <v>1648</v>
      </c>
      <c r="C552" t="s">
        <v>2190</v>
      </c>
      <c r="D552">
        <v>383801270</v>
      </c>
      <c r="E552">
        <v>0.9</v>
      </c>
      <c r="F552">
        <v>1</v>
      </c>
      <c r="G552" t="s">
        <v>2207</v>
      </c>
      <c r="H552" t="s">
        <v>2210</v>
      </c>
      <c r="I552" t="b">
        <f>ISNUMBER(MATCH(B552,[1]selection!$B$2:$B$1091,0))</f>
        <v>1</v>
      </c>
    </row>
    <row r="553" spans="1:9" x14ac:dyDescent="0.25">
      <c r="A553" t="s">
        <v>559</v>
      </c>
      <c r="B553" t="s">
        <v>1649</v>
      </c>
      <c r="C553" t="s">
        <v>2190</v>
      </c>
      <c r="D553">
        <v>172006520</v>
      </c>
      <c r="E553">
        <v>0.95</v>
      </c>
      <c r="F553">
        <v>1</v>
      </c>
      <c r="G553" t="s">
        <v>2207</v>
      </c>
      <c r="H553" t="s">
        <v>2210</v>
      </c>
      <c r="I553" t="b">
        <f>ISNUMBER(MATCH(B553,[1]selection!$B$2:$B$1091,0))</f>
        <v>1</v>
      </c>
    </row>
    <row r="554" spans="1:9" x14ac:dyDescent="0.25">
      <c r="A554" t="s">
        <v>560</v>
      </c>
      <c r="B554" t="s">
        <v>1650</v>
      </c>
      <c r="C554" t="s">
        <v>2195</v>
      </c>
      <c r="D554">
        <v>206001790</v>
      </c>
      <c r="E554">
        <v>1</v>
      </c>
      <c r="F554">
        <v>1</v>
      </c>
      <c r="G554" t="s">
        <v>2207</v>
      </c>
      <c r="H554" t="s">
        <v>2212</v>
      </c>
      <c r="I554" t="b">
        <f>ISNUMBER(MATCH(B554,[1]selection!$B$2:$B$1091,0))</f>
        <v>1</v>
      </c>
    </row>
    <row r="555" spans="1:9" x14ac:dyDescent="0.25">
      <c r="A555" t="s">
        <v>561</v>
      </c>
      <c r="B555" t="s">
        <v>1651</v>
      </c>
      <c r="C555" t="s">
        <v>2195</v>
      </c>
      <c r="D555">
        <v>5835000</v>
      </c>
      <c r="E555">
        <v>0.95</v>
      </c>
      <c r="F555">
        <v>1</v>
      </c>
      <c r="G555" t="s">
        <v>2207</v>
      </c>
      <c r="H555" t="s">
        <v>2212</v>
      </c>
      <c r="I555" t="b">
        <f>ISNUMBER(MATCH(B555,[1]selection!$B$2:$B$1091,0))</f>
        <v>1</v>
      </c>
    </row>
    <row r="556" spans="1:9" x14ac:dyDescent="0.25">
      <c r="A556" t="s">
        <v>562</v>
      </c>
      <c r="B556" t="s">
        <v>1652</v>
      </c>
      <c r="C556" t="s">
        <v>2188</v>
      </c>
      <c r="D556">
        <v>48000000</v>
      </c>
      <c r="E556">
        <v>1</v>
      </c>
      <c r="F556">
        <v>1</v>
      </c>
      <c r="G556" t="s">
        <v>2207</v>
      </c>
      <c r="H556" t="s">
        <v>2208</v>
      </c>
      <c r="I556" t="b">
        <f>ISNUMBER(MATCH(B556,[1]selection!$B$2:$B$1091,0))</f>
        <v>1</v>
      </c>
    </row>
    <row r="557" spans="1:9" x14ac:dyDescent="0.25">
      <c r="A557" t="s">
        <v>563</v>
      </c>
      <c r="B557" t="s">
        <v>1653</v>
      </c>
      <c r="C557" t="s">
        <v>2190</v>
      </c>
      <c r="D557">
        <v>528630100</v>
      </c>
      <c r="E557">
        <v>0.6</v>
      </c>
      <c r="F557">
        <v>1</v>
      </c>
      <c r="G557" t="s">
        <v>2207</v>
      </c>
      <c r="H557" t="s">
        <v>2210</v>
      </c>
      <c r="I557" t="b">
        <f>ISNUMBER(MATCH(B557,[1]selection!$B$2:$B$1091,0))</f>
        <v>1</v>
      </c>
    </row>
    <row r="558" spans="1:9" x14ac:dyDescent="0.25">
      <c r="A558" t="s">
        <v>564</v>
      </c>
      <c r="B558" t="s">
        <v>1654</v>
      </c>
      <c r="C558" t="s">
        <v>2190</v>
      </c>
      <c r="D558">
        <v>1038702900</v>
      </c>
      <c r="E558">
        <v>0.9</v>
      </c>
      <c r="F558">
        <v>1</v>
      </c>
      <c r="G558" t="s">
        <v>2207</v>
      </c>
      <c r="H558" t="s">
        <v>2210</v>
      </c>
      <c r="I558" t="b">
        <f>ISNUMBER(MATCH(B558,[1]selection!$B$2:$B$1091,0))</f>
        <v>1</v>
      </c>
    </row>
    <row r="559" spans="1:9" x14ac:dyDescent="0.25">
      <c r="A559" t="s">
        <v>565</v>
      </c>
      <c r="B559" t="s">
        <v>1655</v>
      </c>
      <c r="C559" t="s">
        <v>2200</v>
      </c>
      <c r="D559">
        <v>61506977</v>
      </c>
      <c r="E559">
        <v>0.7</v>
      </c>
      <c r="F559">
        <v>1</v>
      </c>
      <c r="G559" t="s">
        <v>2207</v>
      </c>
      <c r="H559" t="s">
        <v>2213</v>
      </c>
      <c r="I559" t="b">
        <f>ISNUMBER(MATCH(B559,[1]selection!$B$2:$B$1091,0))</f>
        <v>1</v>
      </c>
    </row>
    <row r="560" spans="1:9" x14ac:dyDescent="0.25">
      <c r="A560" t="s">
        <v>566</v>
      </c>
      <c r="B560" t="s">
        <v>1656</v>
      </c>
      <c r="C560" t="s">
        <v>2188</v>
      </c>
      <c r="D560">
        <v>179100000</v>
      </c>
      <c r="E560">
        <v>0.95</v>
      </c>
      <c r="F560">
        <v>1</v>
      </c>
      <c r="G560" t="s">
        <v>2207</v>
      </c>
      <c r="H560" t="s">
        <v>2208</v>
      </c>
      <c r="I560" t="b">
        <f>ISNUMBER(MATCH(B560,[1]selection!$B$2:$B$1091,0))</f>
        <v>1</v>
      </c>
    </row>
    <row r="561" spans="1:9" x14ac:dyDescent="0.25">
      <c r="A561" t="s">
        <v>567</v>
      </c>
      <c r="B561" t="s">
        <v>1657</v>
      </c>
      <c r="C561" t="s">
        <v>2190</v>
      </c>
      <c r="D561">
        <v>119229700</v>
      </c>
      <c r="E561">
        <v>0.7</v>
      </c>
      <c r="F561">
        <v>1</v>
      </c>
      <c r="G561" t="s">
        <v>2207</v>
      </c>
      <c r="H561" t="s">
        <v>2210</v>
      </c>
      <c r="I561" t="b">
        <f>ISNUMBER(MATCH(B561,[1]selection!$B$2:$B$1091,0))</f>
        <v>1</v>
      </c>
    </row>
    <row r="562" spans="1:9" x14ac:dyDescent="0.25">
      <c r="A562" t="s">
        <v>568</v>
      </c>
      <c r="B562" t="s">
        <v>1658</v>
      </c>
      <c r="C562" t="s">
        <v>2199</v>
      </c>
      <c r="D562">
        <v>54798030</v>
      </c>
      <c r="E562">
        <v>0.7</v>
      </c>
      <c r="F562">
        <v>1</v>
      </c>
      <c r="G562" t="s">
        <v>2207</v>
      </c>
      <c r="H562" t="s">
        <v>2208</v>
      </c>
      <c r="I562" t="b">
        <f>ISNUMBER(MATCH(B562,[1]selection!$B$2:$B$1091,0))</f>
        <v>1</v>
      </c>
    </row>
    <row r="563" spans="1:9" x14ac:dyDescent="0.25">
      <c r="A563" t="s">
        <v>569</v>
      </c>
      <c r="B563" t="s">
        <v>1659</v>
      </c>
      <c r="C563" t="s">
        <v>2205</v>
      </c>
      <c r="D563">
        <v>29903620</v>
      </c>
      <c r="E563">
        <v>0.75</v>
      </c>
      <c r="F563">
        <v>1</v>
      </c>
      <c r="G563" t="s">
        <v>2207</v>
      </c>
      <c r="H563" t="s">
        <v>2211</v>
      </c>
      <c r="I563" t="b">
        <f>ISNUMBER(MATCH(B563,[1]selection!$B$2:$B$1091,0))</f>
        <v>1</v>
      </c>
    </row>
    <row r="564" spans="1:9" x14ac:dyDescent="0.25">
      <c r="A564" t="s">
        <v>570</v>
      </c>
      <c r="B564" t="s">
        <v>1660</v>
      </c>
      <c r="C564" t="s">
        <v>2195</v>
      </c>
      <c r="D564">
        <v>7730000</v>
      </c>
      <c r="E564">
        <v>0.75</v>
      </c>
      <c r="F564">
        <v>1</v>
      </c>
      <c r="G564" t="s">
        <v>2207</v>
      </c>
      <c r="H564" t="s">
        <v>2212</v>
      </c>
      <c r="I564" t="b">
        <f>ISNUMBER(MATCH(B564,[1]selection!$B$2:$B$1091,0))</f>
        <v>1</v>
      </c>
    </row>
    <row r="565" spans="1:9" x14ac:dyDescent="0.25">
      <c r="A565" t="s">
        <v>571</v>
      </c>
      <c r="B565" t="s">
        <v>1661</v>
      </c>
      <c r="C565" t="s">
        <v>2192</v>
      </c>
      <c r="D565">
        <v>46740470</v>
      </c>
      <c r="E565">
        <v>0.85</v>
      </c>
      <c r="F565">
        <v>1</v>
      </c>
      <c r="G565" t="s">
        <v>2207</v>
      </c>
      <c r="H565" t="s">
        <v>2211</v>
      </c>
      <c r="I565" t="b">
        <f>ISNUMBER(MATCH(B565,[1]selection!$B$2:$B$1091,0))</f>
        <v>1</v>
      </c>
    </row>
    <row r="566" spans="1:9" x14ac:dyDescent="0.25">
      <c r="A566" t="s">
        <v>572</v>
      </c>
      <c r="B566" t="s">
        <v>1662</v>
      </c>
      <c r="C566" t="s">
        <v>2192</v>
      </c>
      <c r="D566">
        <v>107876144</v>
      </c>
      <c r="E566">
        <v>0.65</v>
      </c>
      <c r="F566">
        <v>1</v>
      </c>
      <c r="G566" t="s">
        <v>2207</v>
      </c>
      <c r="H566" t="s">
        <v>2211</v>
      </c>
      <c r="I566" t="b">
        <f>ISNUMBER(MATCH(B566,[1]selection!$B$2:$B$1091,0))</f>
        <v>1</v>
      </c>
    </row>
    <row r="567" spans="1:9" x14ac:dyDescent="0.25">
      <c r="A567" t="s">
        <v>573</v>
      </c>
      <c r="B567" t="s">
        <v>1663</v>
      </c>
      <c r="C567" t="s">
        <v>2197</v>
      </c>
      <c r="D567">
        <v>77011844</v>
      </c>
      <c r="E567">
        <v>0.5</v>
      </c>
      <c r="F567">
        <v>1</v>
      </c>
      <c r="G567" t="s">
        <v>2207</v>
      </c>
      <c r="H567" t="s">
        <v>2208</v>
      </c>
      <c r="I567" t="b">
        <f>ISNUMBER(MATCH(B567,[1]selection!$B$2:$B$1091,0))</f>
        <v>1</v>
      </c>
    </row>
    <row r="568" spans="1:9" x14ac:dyDescent="0.25">
      <c r="A568" t="s">
        <v>574</v>
      </c>
      <c r="B568" t="s">
        <v>1664</v>
      </c>
      <c r="C568" t="s">
        <v>2190</v>
      </c>
      <c r="D568">
        <v>70613050</v>
      </c>
      <c r="E568">
        <v>0.95</v>
      </c>
      <c r="F568">
        <v>1</v>
      </c>
      <c r="G568" t="s">
        <v>2207</v>
      </c>
      <c r="H568" t="s">
        <v>2210</v>
      </c>
      <c r="I568" t="b">
        <f>ISNUMBER(MATCH(B568,[1]selection!$B$2:$B$1091,0))</f>
        <v>1</v>
      </c>
    </row>
    <row r="569" spans="1:9" x14ac:dyDescent="0.25">
      <c r="A569" t="s">
        <v>575</v>
      </c>
      <c r="B569" t="s">
        <v>1665</v>
      </c>
      <c r="C569" t="s">
        <v>2199</v>
      </c>
      <c r="D569">
        <v>155342560</v>
      </c>
      <c r="E569">
        <v>0.75</v>
      </c>
      <c r="F569">
        <v>1</v>
      </c>
      <c r="G569" t="s">
        <v>2207</v>
      </c>
      <c r="H569" t="s">
        <v>2208</v>
      </c>
      <c r="I569" t="b">
        <f>ISNUMBER(MATCH(B569,[1]selection!$B$2:$B$1091,0))</f>
        <v>1</v>
      </c>
    </row>
    <row r="570" spans="1:9" x14ac:dyDescent="0.25">
      <c r="A570" t="s">
        <v>576</v>
      </c>
      <c r="B570" t="s">
        <v>1666</v>
      </c>
      <c r="C570" t="s">
        <v>2199</v>
      </c>
      <c r="D570">
        <v>55542920</v>
      </c>
      <c r="E570">
        <v>1</v>
      </c>
      <c r="F570">
        <v>1</v>
      </c>
      <c r="G570" t="s">
        <v>2207</v>
      </c>
      <c r="H570" t="s">
        <v>2208</v>
      </c>
      <c r="I570" t="b">
        <f>ISNUMBER(MATCH(B570,[1]selection!$B$2:$B$1091,0))</f>
        <v>1</v>
      </c>
    </row>
    <row r="571" spans="1:9" x14ac:dyDescent="0.25">
      <c r="A571" t="s">
        <v>577</v>
      </c>
      <c r="B571" t="s">
        <v>1667</v>
      </c>
      <c r="C571" t="s">
        <v>2194</v>
      </c>
      <c r="D571">
        <v>123420778</v>
      </c>
      <c r="E571">
        <v>0.60000000000000009</v>
      </c>
      <c r="F571">
        <v>1</v>
      </c>
      <c r="G571" t="s">
        <v>2207</v>
      </c>
      <c r="H571" t="s">
        <v>2208</v>
      </c>
      <c r="I571" t="b">
        <f>ISNUMBER(MATCH(B571,[1]selection!$B$2:$B$1091,0))</f>
        <v>1</v>
      </c>
    </row>
    <row r="572" spans="1:9" x14ac:dyDescent="0.25">
      <c r="A572" t="s">
        <v>578</v>
      </c>
      <c r="B572" t="s">
        <v>1668</v>
      </c>
      <c r="C572" t="s">
        <v>2199</v>
      </c>
      <c r="D572">
        <v>273130980</v>
      </c>
      <c r="E572">
        <v>1</v>
      </c>
      <c r="F572">
        <v>1</v>
      </c>
      <c r="G572" t="s">
        <v>2207</v>
      </c>
      <c r="H572" t="s">
        <v>2208</v>
      </c>
      <c r="I572" t="b">
        <f>ISNUMBER(MATCH(B572,[1]selection!$B$2:$B$1091,0))</f>
        <v>1</v>
      </c>
    </row>
    <row r="573" spans="1:9" x14ac:dyDescent="0.25">
      <c r="A573" t="s">
        <v>579</v>
      </c>
      <c r="B573" t="s">
        <v>1669</v>
      </c>
      <c r="C573" t="s">
        <v>2189</v>
      </c>
      <c r="D573">
        <v>40645162</v>
      </c>
      <c r="E573">
        <v>1</v>
      </c>
      <c r="F573">
        <v>1</v>
      </c>
      <c r="G573" t="s">
        <v>2207</v>
      </c>
      <c r="H573" t="s">
        <v>2209</v>
      </c>
      <c r="I573" t="b">
        <f>ISNUMBER(MATCH(B573,[1]selection!$B$2:$B$1091,0))</f>
        <v>1</v>
      </c>
    </row>
    <row r="574" spans="1:9" x14ac:dyDescent="0.25">
      <c r="A574" t="s">
        <v>580</v>
      </c>
      <c r="B574" t="s">
        <v>1670</v>
      </c>
      <c r="C574" t="s">
        <v>2190</v>
      </c>
      <c r="D574">
        <v>444064640</v>
      </c>
      <c r="E574">
        <v>0.95</v>
      </c>
      <c r="F574">
        <v>1</v>
      </c>
      <c r="G574" t="s">
        <v>2207</v>
      </c>
      <c r="H574" t="s">
        <v>2210</v>
      </c>
      <c r="I574" t="b">
        <f>ISNUMBER(MATCH(B574,[1]selection!$B$2:$B$1091,0))</f>
        <v>1</v>
      </c>
    </row>
    <row r="575" spans="1:9" x14ac:dyDescent="0.25">
      <c r="A575" t="s">
        <v>581</v>
      </c>
      <c r="B575" t="s">
        <v>1671</v>
      </c>
      <c r="C575" t="s">
        <v>2190</v>
      </c>
      <c r="D575">
        <v>1723708400</v>
      </c>
      <c r="E575">
        <v>0.9</v>
      </c>
      <c r="F575">
        <v>1</v>
      </c>
      <c r="G575" t="s">
        <v>2207</v>
      </c>
      <c r="H575" t="s">
        <v>2210</v>
      </c>
      <c r="I575" t="b">
        <f>ISNUMBER(MATCH(B575,[1]selection!$B$2:$B$1091,0))</f>
        <v>1</v>
      </c>
    </row>
    <row r="576" spans="1:9" x14ac:dyDescent="0.25">
      <c r="A576" t="s">
        <v>582</v>
      </c>
      <c r="B576" t="s">
        <v>1672</v>
      </c>
      <c r="C576" t="s">
        <v>2192</v>
      </c>
      <c r="D576">
        <v>243219760</v>
      </c>
      <c r="E576">
        <v>1</v>
      </c>
      <c r="F576">
        <v>1</v>
      </c>
      <c r="G576" t="s">
        <v>2207</v>
      </c>
      <c r="H576" t="s">
        <v>2211</v>
      </c>
      <c r="I576" t="b">
        <f>ISNUMBER(MATCH(B576,[1]selection!$B$2:$B$1091,0))</f>
        <v>1</v>
      </c>
    </row>
    <row r="577" spans="1:9" x14ac:dyDescent="0.25">
      <c r="A577" t="s">
        <v>583</v>
      </c>
      <c r="B577" t="s">
        <v>1673</v>
      </c>
      <c r="C577" t="s">
        <v>2188</v>
      </c>
      <c r="D577">
        <v>131198650</v>
      </c>
      <c r="E577">
        <v>0.55000000000000004</v>
      </c>
      <c r="F577">
        <v>1</v>
      </c>
      <c r="G577" t="s">
        <v>2207</v>
      </c>
      <c r="H577" t="s">
        <v>2208</v>
      </c>
      <c r="I577" t="b">
        <f>ISNUMBER(MATCH(B577,[1]selection!$B$2:$B$1091,0))</f>
        <v>1</v>
      </c>
    </row>
    <row r="578" spans="1:9" x14ac:dyDescent="0.25">
      <c r="A578" t="s">
        <v>584</v>
      </c>
      <c r="B578" t="s">
        <v>1674</v>
      </c>
      <c r="C578" t="s">
        <v>2189</v>
      </c>
      <c r="D578">
        <v>199402859</v>
      </c>
      <c r="E578">
        <v>1</v>
      </c>
      <c r="F578">
        <v>1</v>
      </c>
      <c r="G578" t="s">
        <v>2207</v>
      </c>
      <c r="H578" t="s">
        <v>2209</v>
      </c>
      <c r="I578" t="b">
        <f>ISNUMBER(MATCH(B578,[1]selection!$B$2:$B$1091,0))</f>
        <v>1</v>
      </c>
    </row>
    <row r="579" spans="1:9" x14ac:dyDescent="0.25">
      <c r="A579" t="s">
        <v>585</v>
      </c>
      <c r="B579" t="s">
        <v>1675</v>
      </c>
      <c r="C579" t="s">
        <v>2189</v>
      </c>
      <c r="D579">
        <v>59508231</v>
      </c>
      <c r="E579">
        <v>0.4</v>
      </c>
      <c r="F579">
        <v>1</v>
      </c>
      <c r="G579" t="s">
        <v>2207</v>
      </c>
      <c r="H579" t="s">
        <v>2209</v>
      </c>
      <c r="I579" t="b">
        <f>ISNUMBER(MATCH(B579,[1]selection!$B$2:$B$1091,0))</f>
        <v>1</v>
      </c>
    </row>
    <row r="580" spans="1:9" x14ac:dyDescent="0.25">
      <c r="A580" t="s">
        <v>586</v>
      </c>
      <c r="B580" t="s">
        <v>1676</v>
      </c>
      <c r="C580" t="s">
        <v>2194</v>
      </c>
      <c r="D580">
        <v>286861172</v>
      </c>
      <c r="E580">
        <v>0.8</v>
      </c>
      <c r="F580">
        <v>1</v>
      </c>
      <c r="G580" t="s">
        <v>2207</v>
      </c>
      <c r="H580" t="s">
        <v>2208</v>
      </c>
      <c r="I580" t="b">
        <f>ISNUMBER(MATCH(B580,[1]selection!$B$2:$B$1091,0))</f>
        <v>1</v>
      </c>
    </row>
    <row r="581" spans="1:9" x14ac:dyDescent="0.25">
      <c r="A581" t="s">
        <v>587</v>
      </c>
      <c r="B581" t="s">
        <v>1677</v>
      </c>
      <c r="C581" t="s">
        <v>2188</v>
      </c>
      <c r="D581">
        <v>161200000</v>
      </c>
      <c r="E581">
        <v>0.4</v>
      </c>
      <c r="F581">
        <v>1</v>
      </c>
      <c r="G581" t="s">
        <v>2207</v>
      </c>
      <c r="H581" t="s">
        <v>2208</v>
      </c>
      <c r="I581" t="b">
        <f>ISNUMBER(MATCH(B581,[1]selection!$B$2:$B$1091,0))</f>
        <v>1</v>
      </c>
    </row>
    <row r="582" spans="1:9" x14ac:dyDescent="0.25">
      <c r="A582" t="s">
        <v>588</v>
      </c>
      <c r="B582" t="s">
        <v>1678</v>
      </c>
      <c r="C582" t="s">
        <v>2192</v>
      </c>
      <c r="D582">
        <v>27408600</v>
      </c>
      <c r="E582">
        <v>0.8</v>
      </c>
      <c r="F582">
        <v>1</v>
      </c>
      <c r="G582" t="s">
        <v>2207</v>
      </c>
      <c r="H582" t="s">
        <v>2211</v>
      </c>
      <c r="I582" t="b">
        <f>ISNUMBER(MATCH(B582,[1]selection!$B$2:$B$1091,0))</f>
        <v>1</v>
      </c>
    </row>
    <row r="583" spans="1:9" x14ac:dyDescent="0.25">
      <c r="A583" t="s">
        <v>589</v>
      </c>
      <c r="B583" t="s">
        <v>1679</v>
      </c>
      <c r="C583" t="s">
        <v>2199</v>
      </c>
      <c r="D583">
        <v>247144400</v>
      </c>
      <c r="E583">
        <v>0.7</v>
      </c>
      <c r="F583">
        <v>1</v>
      </c>
      <c r="G583" t="s">
        <v>2207</v>
      </c>
      <c r="H583" t="s">
        <v>2208</v>
      </c>
      <c r="I583" t="b">
        <f>ISNUMBER(MATCH(B583,[1]selection!$B$2:$B$1091,0))</f>
        <v>1</v>
      </c>
    </row>
    <row r="584" spans="1:9" x14ac:dyDescent="0.25">
      <c r="A584" t="s">
        <v>590</v>
      </c>
      <c r="B584" t="s">
        <v>1680</v>
      </c>
      <c r="C584" t="s">
        <v>2199</v>
      </c>
      <c r="D584">
        <v>79221900</v>
      </c>
      <c r="E584">
        <v>0.9</v>
      </c>
      <c r="F584">
        <v>1</v>
      </c>
      <c r="G584" t="s">
        <v>2207</v>
      </c>
      <c r="H584" t="s">
        <v>2208</v>
      </c>
      <c r="I584" t="b">
        <f>ISNUMBER(MATCH(B584,[1]selection!$B$2:$B$1091,0))</f>
        <v>1</v>
      </c>
    </row>
    <row r="585" spans="1:9" x14ac:dyDescent="0.25">
      <c r="A585" t="s">
        <v>591</v>
      </c>
      <c r="B585" t="s">
        <v>1681</v>
      </c>
      <c r="C585" t="s">
        <v>2189</v>
      </c>
      <c r="D585">
        <v>951423131</v>
      </c>
      <c r="E585">
        <v>0.9</v>
      </c>
      <c r="F585">
        <v>1</v>
      </c>
      <c r="G585" t="s">
        <v>2207</v>
      </c>
      <c r="H585" t="s">
        <v>2209</v>
      </c>
      <c r="I585" t="b">
        <f>ISNUMBER(MATCH(B585,[1]selection!$B$2:$B$1091,0))</f>
        <v>1</v>
      </c>
    </row>
    <row r="586" spans="1:9" x14ac:dyDescent="0.25">
      <c r="A586" t="s">
        <v>592</v>
      </c>
      <c r="B586" t="s">
        <v>1682</v>
      </c>
      <c r="C586" t="s">
        <v>2188</v>
      </c>
      <c r="D586">
        <v>66096100</v>
      </c>
      <c r="E586">
        <v>0.7</v>
      </c>
      <c r="F586">
        <v>1</v>
      </c>
      <c r="G586" t="s">
        <v>2207</v>
      </c>
      <c r="H586" t="s">
        <v>2208</v>
      </c>
      <c r="I586" t="b">
        <f>ISNUMBER(MATCH(B586,[1]selection!$B$2:$B$1091,0))</f>
        <v>1</v>
      </c>
    </row>
    <row r="587" spans="1:9" x14ac:dyDescent="0.25">
      <c r="A587" t="s">
        <v>593</v>
      </c>
      <c r="B587" t="s">
        <v>1683</v>
      </c>
      <c r="C587" t="s">
        <v>2193</v>
      </c>
      <c r="D587">
        <v>3888930422</v>
      </c>
      <c r="E587">
        <v>1</v>
      </c>
      <c r="F587">
        <v>1</v>
      </c>
      <c r="G587" t="s">
        <v>2207</v>
      </c>
      <c r="H587" t="s">
        <v>2208</v>
      </c>
      <c r="I587" t="b">
        <f>ISNUMBER(MATCH(B587,[1]selection!$B$2:$B$1091,0))</f>
        <v>1</v>
      </c>
    </row>
    <row r="588" spans="1:9" x14ac:dyDescent="0.25">
      <c r="A588" t="s">
        <v>594</v>
      </c>
      <c r="B588" t="s">
        <v>1684</v>
      </c>
      <c r="C588" t="s">
        <v>2188</v>
      </c>
      <c r="D588">
        <v>31593073</v>
      </c>
      <c r="E588">
        <v>0.4</v>
      </c>
      <c r="F588">
        <v>1</v>
      </c>
      <c r="G588" t="s">
        <v>2207</v>
      </c>
      <c r="H588" t="s">
        <v>2208</v>
      </c>
      <c r="I588" t="b">
        <f>ISNUMBER(MATCH(B588,[1]selection!$B$2:$B$1091,0))</f>
        <v>1</v>
      </c>
    </row>
    <row r="589" spans="1:9" x14ac:dyDescent="0.25">
      <c r="A589" t="s">
        <v>595</v>
      </c>
      <c r="B589" t="s">
        <v>1685</v>
      </c>
      <c r="C589" t="s">
        <v>2188</v>
      </c>
      <c r="D589">
        <v>864712</v>
      </c>
      <c r="E589">
        <v>1</v>
      </c>
      <c r="F589">
        <v>1</v>
      </c>
      <c r="G589" t="s">
        <v>2207</v>
      </c>
      <c r="H589" t="s">
        <v>2208</v>
      </c>
      <c r="I589" t="b">
        <f>ISNUMBER(MATCH(B589,[1]selection!$B$2:$B$1091,0))</f>
        <v>1</v>
      </c>
    </row>
    <row r="590" spans="1:9" x14ac:dyDescent="0.25">
      <c r="A590" t="s">
        <v>596</v>
      </c>
      <c r="B590" t="s">
        <v>1686</v>
      </c>
      <c r="C590" t="s">
        <v>2195</v>
      </c>
      <c r="D590">
        <v>120753784</v>
      </c>
      <c r="E590">
        <v>0.45</v>
      </c>
      <c r="F590">
        <v>1</v>
      </c>
      <c r="G590" t="s">
        <v>2207</v>
      </c>
      <c r="H590" t="s">
        <v>2212</v>
      </c>
      <c r="I590" t="b">
        <f>ISNUMBER(MATCH(B590,[1]selection!$B$2:$B$1091,0))</f>
        <v>1</v>
      </c>
    </row>
    <row r="591" spans="1:9" x14ac:dyDescent="0.25">
      <c r="A591" t="s">
        <v>597</v>
      </c>
      <c r="B591" t="s">
        <v>1687</v>
      </c>
      <c r="C591" t="s">
        <v>2195</v>
      </c>
      <c r="D591">
        <v>39152830</v>
      </c>
      <c r="E591">
        <v>0.75</v>
      </c>
      <c r="F591">
        <v>1</v>
      </c>
      <c r="G591" t="s">
        <v>2207</v>
      </c>
      <c r="H591" t="s">
        <v>2212</v>
      </c>
      <c r="I591" t="b">
        <f>ISNUMBER(MATCH(B591,[1]selection!$B$2:$B$1091,0))</f>
        <v>1</v>
      </c>
    </row>
    <row r="592" spans="1:9" x14ac:dyDescent="0.25">
      <c r="A592" t="s">
        <v>598</v>
      </c>
      <c r="B592" t="s">
        <v>1688</v>
      </c>
      <c r="C592" t="s">
        <v>2188</v>
      </c>
      <c r="D592">
        <v>33000000</v>
      </c>
      <c r="E592">
        <v>0.3</v>
      </c>
      <c r="F592">
        <v>1</v>
      </c>
      <c r="G592" t="s">
        <v>2207</v>
      </c>
      <c r="H592" t="s">
        <v>2208</v>
      </c>
      <c r="I592" t="b">
        <f>ISNUMBER(MATCH(B592,[1]selection!$B$2:$B$1091,0))</f>
        <v>1</v>
      </c>
    </row>
    <row r="593" spans="1:9" x14ac:dyDescent="0.25">
      <c r="A593" t="s">
        <v>599</v>
      </c>
      <c r="B593" t="s">
        <v>1689</v>
      </c>
      <c r="C593" t="s">
        <v>2196</v>
      </c>
      <c r="D593">
        <v>51235764</v>
      </c>
      <c r="E593">
        <v>0.35</v>
      </c>
      <c r="F593">
        <v>1</v>
      </c>
      <c r="G593" t="s">
        <v>2207</v>
      </c>
      <c r="H593" t="s">
        <v>2208</v>
      </c>
      <c r="I593" t="b">
        <f>ISNUMBER(MATCH(B593,[1]selection!$B$2:$B$1091,0))</f>
        <v>1</v>
      </c>
    </row>
    <row r="594" spans="1:9" x14ac:dyDescent="0.25">
      <c r="A594" t="s">
        <v>600</v>
      </c>
      <c r="B594" t="s">
        <v>1690</v>
      </c>
      <c r="C594" t="s">
        <v>2192</v>
      </c>
      <c r="D594">
        <v>199442840</v>
      </c>
      <c r="E594">
        <v>1</v>
      </c>
      <c r="F594">
        <v>1</v>
      </c>
      <c r="G594" t="s">
        <v>2207</v>
      </c>
      <c r="H594" t="s">
        <v>2211</v>
      </c>
      <c r="I594" t="b">
        <f>ISNUMBER(MATCH(B594,[1]selection!$B$2:$B$1091,0))</f>
        <v>1</v>
      </c>
    </row>
    <row r="595" spans="1:9" x14ac:dyDescent="0.25">
      <c r="A595" t="s">
        <v>601</v>
      </c>
      <c r="B595" t="s">
        <v>1691</v>
      </c>
      <c r="C595" t="s">
        <v>2190</v>
      </c>
      <c r="D595">
        <v>244010010</v>
      </c>
      <c r="E595">
        <v>0.95</v>
      </c>
      <c r="F595">
        <v>1</v>
      </c>
      <c r="G595" t="s">
        <v>2207</v>
      </c>
      <c r="H595" t="s">
        <v>2210</v>
      </c>
      <c r="I595" t="b">
        <f>ISNUMBER(MATCH(B595,[1]selection!$B$2:$B$1091,0))</f>
        <v>1</v>
      </c>
    </row>
    <row r="596" spans="1:9" x14ac:dyDescent="0.25">
      <c r="A596" t="s">
        <v>602</v>
      </c>
      <c r="B596" t="s">
        <v>1692</v>
      </c>
      <c r="C596" t="s">
        <v>2190</v>
      </c>
      <c r="D596">
        <v>744990840</v>
      </c>
      <c r="E596">
        <v>1</v>
      </c>
      <c r="F596">
        <v>1</v>
      </c>
      <c r="G596" t="s">
        <v>2207</v>
      </c>
      <c r="H596" t="s">
        <v>2210</v>
      </c>
      <c r="I596" t="b">
        <f>ISNUMBER(MATCH(B596,[1]selection!$B$2:$B$1091,0))</f>
        <v>1</v>
      </c>
    </row>
    <row r="597" spans="1:9" x14ac:dyDescent="0.25">
      <c r="A597" t="s">
        <v>603</v>
      </c>
      <c r="B597" t="s">
        <v>1693</v>
      </c>
      <c r="C597" t="s">
        <v>2195</v>
      </c>
      <c r="D597">
        <v>28908943</v>
      </c>
      <c r="E597">
        <v>0.85</v>
      </c>
      <c r="F597">
        <v>1</v>
      </c>
      <c r="G597" t="s">
        <v>2207</v>
      </c>
      <c r="H597" t="s">
        <v>2212</v>
      </c>
      <c r="I597" t="b">
        <f>ISNUMBER(MATCH(B597,[1]selection!$B$2:$B$1091,0))</f>
        <v>1</v>
      </c>
    </row>
    <row r="598" spans="1:9" x14ac:dyDescent="0.25">
      <c r="A598" t="s">
        <v>604</v>
      </c>
      <c r="B598" t="s">
        <v>1694</v>
      </c>
      <c r="C598" t="s">
        <v>2188</v>
      </c>
      <c r="D598">
        <v>86346306</v>
      </c>
      <c r="E598">
        <v>1</v>
      </c>
      <c r="F598">
        <v>1</v>
      </c>
      <c r="G598" t="s">
        <v>2207</v>
      </c>
      <c r="H598" t="s">
        <v>2208</v>
      </c>
      <c r="I598" t="b">
        <f>ISNUMBER(MATCH(B598,[1]selection!$B$2:$B$1091,0))</f>
        <v>1</v>
      </c>
    </row>
    <row r="599" spans="1:9" x14ac:dyDescent="0.25">
      <c r="A599" t="s">
        <v>605</v>
      </c>
      <c r="B599" t="s">
        <v>1695</v>
      </c>
      <c r="C599" t="s">
        <v>2199</v>
      </c>
      <c r="D599">
        <v>38798874</v>
      </c>
      <c r="E599">
        <v>0.9</v>
      </c>
      <c r="F599">
        <v>1</v>
      </c>
      <c r="G599" t="s">
        <v>2207</v>
      </c>
      <c r="H599" t="s">
        <v>2208</v>
      </c>
      <c r="I599" t="b">
        <f>ISNUMBER(MATCH(B599,[1]selection!$B$2:$B$1091,0))</f>
        <v>1</v>
      </c>
    </row>
    <row r="600" spans="1:9" x14ac:dyDescent="0.25">
      <c r="A600" t="s">
        <v>606</v>
      </c>
      <c r="B600" t="s">
        <v>1696</v>
      </c>
      <c r="C600" t="s">
        <v>2194</v>
      </c>
      <c r="D600">
        <v>37832965</v>
      </c>
      <c r="E600">
        <v>0.75</v>
      </c>
      <c r="F600">
        <v>1</v>
      </c>
      <c r="G600" t="s">
        <v>2207</v>
      </c>
      <c r="H600" t="s">
        <v>2208</v>
      </c>
      <c r="I600" t="b">
        <f>ISNUMBER(MATCH(B600,[1]selection!$B$2:$B$1091,0))</f>
        <v>1</v>
      </c>
    </row>
    <row r="601" spans="1:9" x14ac:dyDescent="0.25">
      <c r="A601" t="s">
        <v>607</v>
      </c>
      <c r="B601" t="s">
        <v>1697</v>
      </c>
      <c r="C601" t="s">
        <v>2188</v>
      </c>
      <c r="D601">
        <v>75570800</v>
      </c>
      <c r="E601">
        <v>1</v>
      </c>
      <c r="F601">
        <v>1</v>
      </c>
      <c r="G601" t="s">
        <v>2207</v>
      </c>
      <c r="H601" t="s">
        <v>2208</v>
      </c>
      <c r="I601" t="b">
        <f>ISNUMBER(MATCH(B601,[1]selection!$B$2:$B$1091,0))</f>
        <v>1</v>
      </c>
    </row>
    <row r="602" spans="1:9" x14ac:dyDescent="0.25">
      <c r="A602" t="s">
        <v>608</v>
      </c>
      <c r="B602" t="s">
        <v>1698</v>
      </c>
      <c r="C602" t="s">
        <v>2190</v>
      </c>
      <c r="D602">
        <v>5697093300</v>
      </c>
      <c r="E602">
        <v>1</v>
      </c>
      <c r="F602">
        <v>1</v>
      </c>
      <c r="G602" t="s">
        <v>2207</v>
      </c>
      <c r="H602" t="s">
        <v>2210</v>
      </c>
      <c r="I602" t="b">
        <f>ISNUMBER(MATCH(B602,[1]selection!$B$2:$B$1091,0))</f>
        <v>1</v>
      </c>
    </row>
    <row r="603" spans="1:9" x14ac:dyDescent="0.25">
      <c r="A603" t="s">
        <v>609</v>
      </c>
      <c r="B603" t="s">
        <v>1699</v>
      </c>
      <c r="C603" t="s">
        <v>2194</v>
      </c>
      <c r="D603">
        <v>262245733</v>
      </c>
      <c r="E603">
        <v>1</v>
      </c>
      <c r="F603">
        <v>1</v>
      </c>
      <c r="G603" t="s">
        <v>2207</v>
      </c>
      <c r="H603" t="s">
        <v>2208</v>
      </c>
      <c r="I603" t="b">
        <f>ISNUMBER(MATCH(B603,[1]selection!$B$2:$B$1091,0))</f>
        <v>1</v>
      </c>
    </row>
    <row r="604" spans="1:9" x14ac:dyDescent="0.25">
      <c r="A604" t="s">
        <v>610</v>
      </c>
      <c r="B604" t="s">
        <v>1700</v>
      </c>
      <c r="C604" t="s">
        <v>2201</v>
      </c>
      <c r="D604">
        <v>38618180</v>
      </c>
      <c r="E604">
        <v>0.5</v>
      </c>
      <c r="F604">
        <v>1</v>
      </c>
      <c r="G604" t="s">
        <v>2207</v>
      </c>
      <c r="H604" t="s">
        <v>2208</v>
      </c>
      <c r="I604" t="b">
        <f>ISNUMBER(MATCH(B604,[1]selection!$B$2:$B$1091,0))</f>
        <v>1</v>
      </c>
    </row>
    <row r="605" spans="1:9" x14ac:dyDescent="0.25">
      <c r="A605" t="s">
        <v>611</v>
      </c>
      <c r="B605" t="s">
        <v>1701</v>
      </c>
      <c r="C605" t="s">
        <v>2189</v>
      </c>
      <c r="D605">
        <v>595773680</v>
      </c>
      <c r="E605">
        <v>0.45</v>
      </c>
      <c r="F605">
        <v>1</v>
      </c>
      <c r="G605" t="s">
        <v>2207</v>
      </c>
      <c r="H605" t="s">
        <v>2209</v>
      </c>
      <c r="I605" t="b">
        <f>ISNUMBER(MATCH(B605,[1]selection!$B$2:$B$1091,0))</f>
        <v>1</v>
      </c>
    </row>
    <row r="606" spans="1:9" x14ac:dyDescent="0.25">
      <c r="A606" t="s">
        <v>612</v>
      </c>
      <c r="B606" t="s">
        <v>1702</v>
      </c>
      <c r="C606" t="s">
        <v>2192</v>
      </c>
      <c r="D606">
        <v>13283481</v>
      </c>
      <c r="E606">
        <v>0.8</v>
      </c>
      <c r="F606">
        <v>1</v>
      </c>
      <c r="G606" t="s">
        <v>2207</v>
      </c>
      <c r="H606" t="s">
        <v>2211</v>
      </c>
      <c r="I606" t="b">
        <f>ISNUMBER(MATCH(B606,[1]selection!$B$2:$B$1091,0))</f>
        <v>1</v>
      </c>
    </row>
    <row r="607" spans="1:9" x14ac:dyDescent="0.25">
      <c r="A607" t="s">
        <v>613</v>
      </c>
      <c r="B607" t="s">
        <v>1703</v>
      </c>
      <c r="C607" t="s">
        <v>2192</v>
      </c>
      <c r="D607">
        <v>78842820</v>
      </c>
      <c r="E607">
        <v>0.9</v>
      </c>
      <c r="F607">
        <v>1</v>
      </c>
      <c r="G607" t="s">
        <v>2207</v>
      </c>
      <c r="H607" t="s">
        <v>2211</v>
      </c>
      <c r="I607" t="b">
        <f>ISNUMBER(MATCH(B607,[1]selection!$B$2:$B$1091,0))</f>
        <v>1</v>
      </c>
    </row>
    <row r="608" spans="1:9" x14ac:dyDescent="0.25">
      <c r="A608" t="s">
        <v>614</v>
      </c>
      <c r="B608" t="s">
        <v>1704</v>
      </c>
      <c r="C608" t="s">
        <v>2195</v>
      </c>
      <c r="D608">
        <v>988460</v>
      </c>
      <c r="E608">
        <v>1</v>
      </c>
      <c r="F608">
        <v>1</v>
      </c>
      <c r="G608" t="s">
        <v>2207</v>
      </c>
      <c r="H608" t="s">
        <v>2212</v>
      </c>
      <c r="I608" t="b">
        <f>ISNUMBER(MATCH(B608,[1]selection!$B$2:$B$1091,0))</f>
        <v>1</v>
      </c>
    </row>
    <row r="609" spans="1:9" x14ac:dyDescent="0.25">
      <c r="A609" t="s">
        <v>615</v>
      </c>
      <c r="B609" t="s">
        <v>1705</v>
      </c>
      <c r="C609" t="s">
        <v>2195</v>
      </c>
      <c r="D609">
        <v>133905</v>
      </c>
      <c r="E609">
        <v>0.85</v>
      </c>
      <c r="F609">
        <v>1</v>
      </c>
      <c r="G609" t="s">
        <v>2207</v>
      </c>
      <c r="H609" t="s">
        <v>2212</v>
      </c>
      <c r="I609" t="b">
        <f>ISNUMBER(MATCH(B609,[1]selection!$B$2:$B$1091,0))</f>
        <v>1</v>
      </c>
    </row>
    <row r="610" spans="1:9" x14ac:dyDescent="0.25">
      <c r="A610" t="s">
        <v>616</v>
      </c>
      <c r="B610" t="s">
        <v>1706</v>
      </c>
      <c r="C610" t="s">
        <v>2196</v>
      </c>
      <c r="D610">
        <v>1088416900</v>
      </c>
      <c r="E610">
        <v>0.55000000000000004</v>
      </c>
      <c r="F610">
        <v>1</v>
      </c>
      <c r="G610" t="s">
        <v>2207</v>
      </c>
      <c r="H610" t="s">
        <v>2208</v>
      </c>
      <c r="I610" t="b">
        <f>ISNUMBER(MATCH(B610,[1]selection!$B$2:$B$1091,0))</f>
        <v>1</v>
      </c>
    </row>
    <row r="611" spans="1:9" x14ac:dyDescent="0.25">
      <c r="A611" t="s">
        <v>617</v>
      </c>
      <c r="B611" t="s">
        <v>1707</v>
      </c>
      <c r="C611" t="s">
        <v>2189</v>
      </c>
      <c r="D611">
        <v>300046738</v>
      </c>
      <c r="E611">
        <v>0.85000000000000009</v>
      </c>
      <c r="F611">
        <v>1</v>
      </c>
      <c r="G611" t="s">
        <v>2207</v>
      </c>
      <c r="H611" t="s">
        <v>2209</v>
      </c>
      <c r="I611" t="b">
        <f>ISNUMBER(MATCH(B611,[1]selection!$B$2:$B$1091,0))</f>
        <v>1</v>
      </c>
    </row>
    <row r="612" spans="1:9" x14ac:dyDescent="0.25">
      <c r="A612" t="s">
        <v>618</v>
      </c>
      <c r="B612" t="s">
        <v>1708</v>
      </c>
      <c r="C612" t="s">
        <v>2190</v>
      </c>
      <c r="D612">
        <v>43513687</v>
      </c>
      <c r="E612">
        <v>0.8</v>
      </c>
      <c r="F612">
        <v>1</v>
      </c>
      <c r="G612" t="s">
        <v>2207</v>
      </c>
      <c r="H612" t="s">
        <v>2210</v>
      </c>
      <c r="I612" t="b">
        <f>ISNUMBER(MATCH(B612,[1]selection!$B$2:$B$1091,0))</f>
        <v>1</v>
      </c>
    </row>
    <row r="613" spans="1:9" x14ac:dyDescent="0.25">
      <c r="A613" t="s">
        <v>619</v>
      </c>
      <c r="B613" t="s">
        <v>1709</v>
      </c>
      <c r="C613" t="s">
        <v>2194</v>
      </c>
      <c r="D613">
        <v>46538313</v>
      </c>
      <c r="E613">
        <v>0.5</v>
      </c>
      <c r="F613">
        <v>1</v>
      </c>
      <c r="G613" t="s">
        <v>2207</v>
      </c>
      <c r="H613" t="s">
        <v>2208</v>
      </c>
      <c r="I613" t="b">
        <f>ISNUMBER(MATCH(B613,[1]selection!$B$2:$B$1091,0))</f>
        <v>1</v>
      </c>
    </row>
    <row r="614" spans="1:9" x14ac:dyDescent="0.25">
      <c r="A614" t="s">
        <v>620</v>
      </c>
      <c r="B614" t="s">
        <v>1710</v>
      </c>
      <c r="C614" t="s">
        <v>2196</v>
      </c>
      <c r="D614">
        <v>132750000</v>
      </c>
      <c r="E614">
        <v>0.45</v>
      </c>
      <c r="F614">
        <v>1</v>
      </c>
      <c r="G614" t="s">
        <v>2207</v>
      </c>
      <c r="H614" t="s">
        <v>2208</v>
      </c>
      <c r="I614" t="b">
        <f>ISNUMBER(MATCH(B614,[1]selection!$B$2:$B$1091,0))</f>
        <v>1</v>
      </c>
    </row>
    <row r="615" spans="1:9" x14ac:dyDescent="0.25">
      <c r="A615" t="s">
        <v>621</v>
      </c>
      <c r="B615" t="s">
        <v>1711</v>
      </c>
      <c r="C615" t="s">
        <v>2192</v>
      </c>
      <c r="D615">
        <v>484507700</v>
      </c>
      <c r="E615">
        <v>0.6</v>
      </c>
      <c r="F615">
        <v>1</v>
      </c>
      <c r="G615" t="s">
        <v>2207</v>
      </c>
      <c r="H615" t="s">
        <v>2211</v>
      </c>
      <c r="I615" t="b">
        <f>ISNUMBER(MATCH(B615,[1]selection!$B$2:$B$1091,0))</f>
        <v>1</v>
      </c>
    </row>
    <row r="616" spans="1:9" x14ac:dyDescent="0.25">
      <c r="A616" t="s">
        <v>622</v>
      </c>
      <c r="B616" t="s">
        <v>1712</v>
      </c>
      <c r="C616" t="s">
        <v>2195</v>
      </c>
      <c r="D616">
        <v>160784450</v>
      </c>
      <c r="E616">
        <v>0.85</v>
      </c>
      <c r="F616">
        <v>1</v>
      </c>
      <c r="G616" t="s">
        <v>2207</v>
      </c>
      <c r="H616" t="s">
        <v>2212</v>
      </c>
      <c r="I616" t="b">
        <f>ISNUMBER(MATCH(B616,[1]selection!$B$2:$B$1091,0))</f>
        <v>1</v>
      </c>
    </row>
    <row r="617" spans="1:9" x14ac:dyDescent="0.25">
      <c r="A617" t="s">
        <v>623</v>
      </c>
      <c r="B617" t="s">
        <v>1713</v>
      </c>
      <c r="C617" t="s">
        <v>2190</v>
      </c>
      <c r="D617">
        <v>2343430400</v>
      </c>
      <c r="E617">
        <v>0.95</v>
      </c>
      <c r="F617">
        <v>1</v>
      </c>
      <c r="G617" t="s">
        <v>2207</v>
      </c>
      <c r="H617" t="s">
        <v>2210</v>
      </c>
      <c r="I617" t="b">
        <f>ISNUMBER(MATCH(B617,[1]selection!$B$2:$B$1091,0))</f>
        <v>1</v>
      </c>
    </row>
    <row r="618" spans="1:9" x14ac:dyDescent="0.25">
      <c r="A618" t="s">
        <v>624</v>
      </c>
      <c r="B618" t="s">
        <v>1714</v>
      </c>
      <c r="C618" t="s">
        <v>2192</v>
      </c>
      <c r="D618">
        <v>68500000</v>
      </c>
      <c r="E618">
        <v>1</v>
      </c>
      <c r="F618">
        <v>1</v>
      </c>
      <c r="G618" t="s">
        <v>2207</v>
      </c>
      <c r="H618" t="s">
        <v>2211</v>
      </c>
      <c r="I618" t="b">
        <f>ISNUMBER(MATCH(B618,[1]selection!$B$2:$B$1091,0))</f>
        <v>1</v>
      </c>
    </row>
    <row r="619" spans="1:9" x14ac:dyDescent="0.25">
      <c r="A619" t="s">
        <v>625</v>
      </c>
      <c r="B619" t="s">
        <v>1715</v>
      </c>
      <c r="C619" t="s">
        <v>2191</v>
      </c>
      <c r="D619">
        <v>251630412</v>
      </c>
      <c r="E619">
        <v>1</v>
      </c>
      <c r="F619">
        <v>1</v>
      </c>
      <c r="G619" t="s">
        <v>2207</v>
      </c>
      <c r="H619" t="s">
        <v>2208</v>
      </c>
      <c r="I619" t="b">
        <f>ISNUMBER(MATCH(B619,[1]selection!$B$2:$B$1091,0))</f>
        <v>1</v>
      </c>
    </row>
    <row r="620" spans="1:9" x14ac:dyDescent="0.25">
      <c r="A620" t="s">
        <v>626</v>
      </c>
      <c r="B620" t="s">
        <v>1716</v>
      </c>
      <c r="C620" t="s">
        <v>2197</v>
      </c>
      <c r="D620">
        <v>816013</v>
      </c>
      <c r="E620">
        <v>0.5</v>
      </c>
      <c r="F620">
        <v>1</v>
      </c>
      <c r="G620" t="s">
        <v>2207</v>
      </c>
      <c r="H620" t="s">
        <v>2208</v>
      </c>
      <c r="I620" t="b">
        <f>ISNUMBER(MATCH(B620,[1]selection!$B$2:$B$1091,0))</f>
        <v>1</v>
      </c>
    </row>
    <row r="621" spans="1:9" x14ac:dyDescent="0.25">
      <c r="A621" t="s">
        <v>627</v>
      </c>
      <c r="B621" t="s">
        <v>1717</v>
      </c>
      <c r="C621" t="s">
        <v>2206</v>
      </c>
      <c r="D621">
        <v>991996494</v>
      </c>
      <c r="E621">
        <v>0.6</v>
      </c>
      <c r="F621">
        <v>1</v>
      </c>
      <c r="G621" t="s">
        <v>2207</v>
      </c>
      <c r="H621" t="s">
        <v>2208</v>
      </c>
      <c r="I621" t="b">
        <f>ISNUMBER(MATCH(B621,[1]selection!$B$2:$B$1091,0))</f>
        <v>1</v>
      </c>
    </row>
    <row r="622" spans="1:9" x14ac:dyDescent="0.25">
      <c r="A622" t="s">
        <v>628</v>
      </c>
      <c r="B622" t="s">
        <v>1718</v>
      </c>
      <c r="C622" t="s">
        <v>2191</v>
      </c>
      <c r="D622">
        <v>22234368</v>
      </c>
      <c r="E622">
        <v>0.4</v>
      </c>
      <c r="F622">
        <v>1</v>
      </c>
      <c r="G622" t="s">
        <v>2207</v>
      </c>
      <c r="H622" t="s">
        <v>2208</v>
      </c>
      <c r="I622" t="b">
        <f>ISNUMBER(MATCH(B622,[1]selection!$B$2:$B$1091,0))</f>
        <v>1</v>
      </c>
    </row>
    <row r="623" spans="1:9" x14ac:dyDescent="0.25">
      <c r="A623" t="s">
        <v>629</v>
      </c>
      <c r="B623" t="s">
        <v>1719</v>
      </c>
      <c r="C623" t="s">
        <v>2188</v>
      </c>
      <c r="D623">
        <v>1200249100</v>
      </c>
      <c r="E623">
        <v>0.85</v>
      </c>
      <c r="F623">
        <v>1</v>
      </c>
      <c r="G623" t="s">
        <v>2207</v>
      </c>
      <c r="H623" t="s">
        <v>2208</v>
      </c>
      <c r="I623" t="b">
        <f>ISNUMBER(MATCH(B623,[1]selection!$B$2:$B$1091,0))</f>
        <v>1</v>
      </c>
    </row>
    <row r="624" spans="1:9" x14ac:dyDescent="0.25">
      <c r="A624" t="s">
        <v>630</v>
      </c>
      <c r="B624" t="s">
        <v>1720</v>
      </c>
      <c r="C624" t="s">
        <v>2192</v>
      </c>
      <c r="D624">
        <v>152000000</v>
      </c>
      <c r="E624">
        <v>0.5</v>
      </c>
      <c r="F624">
        <v>1</v>
      </c>
      <c r="G624" t="s">
        <v>2207</v>
      </c>
      <c r="H624" t="s">
        <v>2211</v>
      </c>
      <c r="I624" t="b">
        <f>ISNUMBER(MATCH(B624,[1]selection!$B$2:$B$1091,0))</f>
        <v>1</v>
      </c>
    </row>
    <row r="625" spans="1:9" x14ac:dyDescent="0.25">
      <c r="A625" t="s">
        <v>631</v>
      </c>
      <c r="B625" t="s">
        <v>1721</v>
      </c>
      <c r="C625" t="s">
        <v>2190</v>
      </c>
      <c r="D625">
        <v>2405041000</v>
      </c>
      <c r="E625">
        <v>0.8</v>
      </c>
      <c r="F625">
        <v>1</v>
      </c>
      <c r="G625" t="s">
        <v>2207</v>
      </c>
      <c r="H625" t="s">
        <v>2210</v>
      </c>
      <c r="I625" t="b">
        <f>ISNUMBER(MATCH(B625,[1]selection!$B$2:$B$1091,0))</f>
        <v>1</v>
      </c>
    </row>
    <row r="626" spans="1:9" x14ac:dyDescent="0.25">
      <c r="A626" t="s">
        <v>632</v>
      </c>
      <c r="B626" t="s">
        <v>1722</v>
      </c>
      <c r="C626" t="s">
        <v>2190</v>
      </c>
      <c r="D626">
        <v>52256290</v>
      </c>
      <c r="E626">
        <v>0.65</v>
      </c>
      <c r="F626">
        <v>1</v>
      </c>
      <c r="G626" t="s">
        <v>2207</v>
      </c>
      <c r="H626" t="s">
        <v>2210</v>
      </c>
      <c r="I626" t="b">
        <f>ISNUMBER(MATCH(B626,[1]selection!$B$2:$B$1091,0))</f>
        <v>1</v>
      </c>
    </row>
    <row r="627" spans="1:9" x14ac:dyDescent="0.25">
      <c r="A627" t="s">
        <v>633</v>
      </c>
      <c r="B627" t="s">
        <v>1723</v>
      </c>
      <c r="C627" t="s">
        <v>2189</v>
      </c>
      <c r="D627">
        <v>65781825</v>
      </c>
      <c r="E627">
        <v>1</v>
      </c>
      <c r="F627">
        <v>1</v>
      </c>
      <c r="G627" t="s">
        <v>2207</v>
      </c>
      <c r="H627" t="s">
        <v>2209</v>
      </c>
      <c r="I627" t="b">
        <f>ISNUMBER(MATCH(B627,[1]selection!$B$2:$B$1091,0))</f>
        <v>1</v>
      </c>
    </row>
    <row r="628" spans="1:9" x14ac:dyDescent="0.25">
      <c r="A628" t="s">
        <v>634</v>
      </c>
      <c r="B628" t="s">
        <v>1724</v>
      </c>
      <c r="C628" t="s">
        <v>2193</v>
      </c>
      <c r="D628">
        <v>612259739</v>
      </c>
      <c r="E628">
        <v>0.8</v>
      </c>
      <c r="F628">
        <v>1</v>
      </c>
      <c r="G628" t="s">
        <v>2207</v>
      </c>
      <c r="H628" t="s">
        <v>2208</v>
      </c>
      <c r="I628" t="b">
        <f>ISNUMBER(MATCH(B628,[1]selection!$B$2:$B$1091,0))</f>
        <v>1</v>
      </c>
    </row>
    <row r="629" spans="1:9" x14ac:dyDescent="0.25">
      <c r="A629" t="s">
        <v>635</v>
      </c>
      <c r="B629" t="s">
        <v>1725</v>
      </c>
      <c r="C629" t="s">
        <v>2191</v>
      </c>
      <c r="D629">
        <v>328640432</v>
      </c>
      <c r="E629">
        <v>0.5</v>
      </c>
      <c r="F629">
        <v>1</v>
      </c>
      <c r="G629" t="s">
        <v>2207</v>
      </c>
      <c r="H629" t="s">
        <v>2208</v>
      </c>
      <c r="I629" t="b">
        <f>ISNUMBER(MATCH(B629,[1]selection!$B$2:$B$1091,0))</f>
        <v>1</v>
      </c>
    </row>
    <row r="630" spans="1:9" x14ac:dyDescent="0.25">
      <c r="A630" t="s">
        <v>636</v>
      </c>
      <c r="B630" t="s">
        <v>1726</v>
      </c>
      <c r="C630" t="s">
        <v>2190</v>
      </c>
      <c r="D630">
        <v>1151210900</v>
      </c>
      <c r="E630">
        <v>0.95</v>
      </c>
      <c r="F630">
        <v>1</v>
      </c>
      <c r="G630" t="s">
        <v>2207</v>
      </c>
      <c r="H630" t="s">
        <v>2210</v>
      </c>
      <c r="I630" t="b">
        <f>ISNUMBER(MATCH(B630,[1]selection!$B$2:$B$1091,0))</f>
        <v>1</v>
      </c>
    </row>
    <row r="631" spans="1:9" x14ac:dyDescent="0.25">
      <c r="A631" t="s">
        <v>637</v>
      </c>
      <c r="B631" t="s">
        <v>1727</v>
      </c>
      <c r="C631" t="s">
        <v>2199</v>
      </c>
      <c r="D631">
        <v>502696750</v>
      </c>
      <c r="E631">
        <v>0.9</v>
      </c>
      <c r="F631">
        <v>1</v>
      </c>
      <c r="G631" t="s">
        <v>2207</v>
      </c>
      <c r="H631" t="s">
        <v>2208</v>
      </c>
      <c r="I631" t="b">
        <f>ISNUMBER(MATCH(B631,[1]selection!$B$2:$B$1091,0))</f>
        <v>1</v>
      </c>
    </row>
    <row r="632" spans="1:9" x14ac:dyDescent="0.25">
      <c r="A632" t="s">
        <v>638</v>
      </c>
      <c r="B632" t="s">
        <v>1728</v>
      </c>
      <c r="C632" t="s">
        <v>2199</v>
      </c>
      <c r="D632">
        <v>40649170</v>
      </c>
      <c r="E632">
        <v>0.85</v>
      </c>
      <c r="F632">
        <v>1</v>
      </c>
      <c r="G632" t="s">
        <v>2207</v>
      </c>
      <c r="H632" t="s">
        <v>2208</v>
      </c>
      <c r="I632" t="b">
        <f>ISNUMBER(MATCH(B632,[1]selection!$B$2:$B$1091,0))</f>
        <v>1</v>
      </c>
    </row>
    <row r="633" spans="1:9" x14ac:dyDescent="0.25">
      <c r="A633" t="s">
        <v>639</v>
      </c>
      <c r="B633" t="s">
        <v>1729</v>
      </c>
      <c r="C633" t="s">
        <v>2190</v>
      </c>
      <c r="D633">
        <v>2057101600</v>
      </c>
      <c r="E633">
        <v>1</v>
      </c>
      <c r="F633">
        <v>1</v>
      </c>
      <c r="G633" t="s">
        <v>2207</v>
      </c>
      <c r="H633" t="s">
        <v>2210</v>
      </c>
      <c r="I633" t="b">
        <f>ISNUMBER(MATCH(B633,[1]selection!$B$2:$B$1091,0))</f>
        <v>1</v>
      </c>
    </row>
    <row r="634" spans="1:9" x14ac:dyDescent="0.25">
      <c r="A634" t="s">
        <v>640</v>
      </c>
      <c r="B634" t="s">
        <v>1730</v>
      </c>
      <c r="C634" t="s">
        <v>2190</v>
      </c>
      <c r="D634">
        <v>252968730</v>
      </c>
      <c r="E634">
        <v>0.9</v>
      </c>
      <c r="F634">
        <v>1</v>
      </c>
      <c r="G634" t="s">
        <v>2207</v>
      </c>
      <c r="H634" t="s">
        <v>2210</v>
      </c>
      <c r="I634" t="b">
        <f>ISNUMBER(MATCH(B634,[1]selection!$B$2:$B$1091,0))</f>
        <v>1</v>
      </c>
    </row>
    <row r="635" spans="1:9" x14ac:dyDescent="0.25">
      <c r="A635" t="s">
        <v>641</v>
      </c>
      <c r="B635" t="s">
        <v>1731</v>
      </c>
      <c r="C635" t="s">
        <v>2201</v>
      </c>
      <c r="D635">
        <v>20000000</v>
      </c>
      <c r="E635">
        <v>0.4</v>
      </c>
      <c r="F635">
        <v>1</v>
      </c>
      <c r="G635" t="s">
        <v>2207</v>
      </c>
      <c r="H635" t="s">
        <v>2208</v>
      </c>
      <c r="I635" t="b">
        <f>ISNUMBER(MATCH(B635,[1]selection!$B$2:$B$1091,0))</f>
        <v>1</v>
      </c>
    </row>
    <row r="636" spans="1:9" x14ac:dyDescent="0.25">
      <c r="A636" t="s">
        <v>642</v>
      </c>
      <c r="B636" t="s">
        <v>1732</v>
      </c>
      <c r="C636" t="s">
        <v>2195</v>
      </c>
      <c r="D636">
        <v>20000000</v>
      </c>
      <c r="E636">
        <v>0.3</v>
      </c>
      <c r="F636">
        <v>1</v>
      </c>
      <c r="G636" t="s">
        <v>2207</v>
      </c>
      <c r="H636" t="s">
        <v>2212</v>
      </c>
      <c r="I636" t="b">
        <f>ISNUMBER(MATCH(B636,[1]selection!$B$2:$B$1091,0))</f>
        <v>1</v>
      </c>
    </row>
    <row r="637" spans="1:9" x14ac:dyDescent="0.25">
      <c r="A637" t="s">
        <v>643</v>
      </c>
      <c r="B637" t="s">
        <v>1733</v>
      </c>
      <c r="C637" t="s">
        <v>2192</v>
      </c>
      <c r="D637">
        <v>15044353</v>
      </c>
      <c r="E637">
        <v>0.8</v>
      </c>
      <c r="F637">
        <v>1</v>
      </c>
      <c r="G637" t="s">
        <v>2207</v>
      </c>
      <c r="H637" t="s">
        <v>2211</v>
      </c>
      <c r="I637" t="b">
        <f>ISNUMBER(MATCH(B637,[1]selection!$B$2:$B$1091,0))</f>
        <v>1</v>
      </c>
    </row>
    <row r="638" spans="1:9" x14ac:dyDescent="0.25">
      <c r="A638" t="s">
        <v>644</v>
      </c>
      <c r="B638" t="s">
        <v>1734</v>
      </c>
      <c r="C638" t="s">
        <v>2192</v>
      </c>
      <c r="D638">
        <v>74355095</v>
      </c>
      <c r="E638">
        <v>0.9</v>
      </c>
      <c r="F638">
        <v>1</v>
      </c>
      <c r="G638" t="s">
        <v>2207</v>
      </c>
      <c r="H638" t="s">
        <v>2211</v>
      </c>
      <c r="I638" t="b">
        <f>ISNUMBER(MATCH(B638,[1]selection!$B$2:$B$1091,0))</f>
        <v>1</v>
      </c>
    </row>
    <row r="639" spans="1:9" x14ac:dyDescent="0.25">
      <c r="A639" t="s">
        <v>645</v>
      </c>
      <c r="B639" t="s">
        <v>1735</v>
      </c>
      <c r="C639" t="s">
        <v>2194</v>
      </c>
      <c r="D639">
        <v>33125992</v>
      </c>
      <c r="E639">
        <v>1</v>
      </c>
      <c r="F639">
        <v>1</v>
      </c>
      <c r="G639" t="s">
        <v>2207</v>
      </c>
      <c r="H639" t="s">
        <v>2208</v>
      </c>
      <c r="I639" t="b">
        <f>ISNUMBER(MATCH(B639,[1]selection!$B$2:$B$1091,0))</f>
        <v>1</v>
      </c>
    </row>
    <row r="640" spans="1:9" x14ac:dyDescent="0.25">
      <c r="A640" t="s">
        <v>646</v>
      </c>
      <c r="B640" t="s">
        <v>1736</v>
      </c>
      <c r="C640" t="s">
        <v>2191</v>
      </c>
      <c r="D640">
        <v>813279689</v>
      </c>
      <c r="E640">
        <v>0.15</v>
      </c>
      <c r="F640">
        <v>1</v>
      </c>
      <c r="G640" t="s">
        <v>2207</v>
      </c>
      <c r="H640" t="s">
        <v>2208</v>
      </c>
      <c r="I640" t="b">
        <f>ISNUMBER(MATCH(B640,[1]selection!$B$2:$B$1091,0))</f>
        <v>1</v>
      </c>
    </row>
    <row r="641" spans="1:9" x14ac:dyDescent="0.25">
      <c r="A641" t="s">
        <v>647</v>
      </c>
      <c r="B641" t="s">
        <v>1737</v>
      </c>
      <c r="C641" t="s">
        <v>2189</v>
      </c>
      <c r="D641">
        <v>18337336</v>
      </c>
      <c r="E641">
        <v>0.70000000000000007</v>
      </c>
      <c r="F641">
        <v>1</v>
      </c>
      <c r="G641" t="s">
        <v>2207</v>
      </c>
      <c r="H641" t="s">
        <v>2209</v>
      </c>
      <c r="I641" t="b">
        <f>ISNUMBER(MATCH(B641,[1]selection!$B$2:$B$1091,0))</f>
        <v>1</v>
      </c>
    </row>
    <row r="642" spans="1:9" x14ac:dyDescent="0.25">
      <c r="A642" t="s">
        <v>648</v>
      </c>
      <c r="B642" t="s">
        <v>1738</v>
      </c>
      <c r="C642" t="s">
        <v>2192</v>
      </c>
      <c r="D642">
        <v>56416622</v>
      </c>
      <c r="E642">
        <v>0.75</v>
      </c>
      <c r="F642">
        <v>1</v>
      </c>
      <c r="G642" t="s">
        <v>2207</v>
      </c>
      <c r="H642" t="s">
        <v>2211</v>
      </c>
      <c r="I642" t="b">
        <f>ISNUMBER(MATCH(B642,[1]selection!$B$2:$B$1091,0))</f>
        <v>1</v>
      </c>
    </row>
    <row r="643" spans="1:9" x14ac:dyDescent="0.25">
      <c r="A643" t="s">
        <v>649</v>
      </c>
      <c r="B643" t="s">
        <v>1739</v>
      </c>
      <c r="C643" t="s">
        <v>2197</v>
      </c>
      <c r="D643">
        <v>40400000</v>
      </c>
      <c r="E643">
        <v>0.5</v>
      </c>
      <c r="F643">
        <v>1</v>
      </c>
      <c r="G643" t="s">
        <v>2207</v>
      </c>
      <c r="H643" t="s">
        <v>2208</v>
      </c>
      <c r="I643" t="b">
        <f>ISNUMBER(MATCH(B643,[1]selection!$B$2:$B$1091,0))</f>
        <v>1</v>
      </c>
    </row>
    <row r="644" spans="1:9" x14ac:dyDescent="0.25">
      <c r="A644" t="s">
        <v>650</v>
      </c>
      <c r="B644" t="s">
        <v>1740</v>
      </c>
      <c r="C644" t="s">
        <v>2196</v>
      </c>
      <c r="D644">
        <v>220400000</v>
      </c>
      <c r="E644">
        <v>0.45</v>
      </c>
      <c r="F644">
        <v>1</v>
      </c>
      <c r="G644" t="s">
        <v>2207</v>
      </c>
      <c r="H644" t="s">
        <v>2208</v>
      </c>
      <c r="I644" t="b">
        <f>ISNUMBER(MATCH(B644,[1]selection!$B$2:$B$1091,0))</f>
        <v>1</v>
      </c>
    </row>
    <row r="645" spans="1:9" x14ac:dyDescent="0.25">
      <c r="A645" t="s">
        <v>651</v>
      </c>
      <c r="B645" t="s">
        <v>1741</v>
      </c>
      <c r="C645" t="s">
        <v>2190</v>
      </c>
      <c r="D645">
        <v>1262030000</v>
      </c>
      <c r="E645">
        <v>0.95</v>
      </c>
      <c r="F645">
        <v>1</v>
      </c>
      <c r="G645" t="s">
        <v>2207</v>
      </c>
      <c r="H645" t="s">
        <v>2210</v>
      </c>
      <c r="I645" t="b">
        <f>ISNUMBER(MATCH(B645,[1]selection!$B$2:$B$1091,0))</f>
        <v>1</v>
      </c>
    </row>
    <row r="646" spans="1:9" x14ac:dyDescent="0.25">
      <c r="A646" t="s">
        <v>652</v>
      </c>
      <c r="B646" t="s">
        <v>1742</v>
      </c>
      <c r="C646" t="s">
        <v>2194</v>
      </c>
      <c r="D646">
        <v>93886501</v>
      </c>
      <c r="E646">
        <v>1</v>
      </c>
      <c r="F646">
        <v>1</v>
      </c>
      <c r="G646" t="s">
        <v>2207</v>
      </c>
      <c r="H646" t="s">
        <v>2208</v>
      </c>
      <c r="I646" t="b">
        <f>ISNUMBER(MATCH(B646,[1]selection!$B$2:$B$1091,0))</f>
        <v>1</v>
      </c>
    </row>
    <row r="647" spans="1:9" x14ac:dyDescent="0.25">
      <c r="A647" t="s">
        <v>653</v>
      </c>
      <c r="B647" t="s">
        <v>1743</v>
      </c>
      <c r="C647" t="s">
        <v>2188</v>
      </c>
      <c r="D647">
        <v>129242250</v>
      </c>
      <c r="E647">
        <v>1</v>
      </c>
      <c r="F647">
        <v>1</v>
      </c>
      <c r="G647" t="s">
        <v>2207</v>
      </c>
      <c r="H647" t="s">
        <v>2208</v>
      </c>
      <c r="I647" t="b">
        <f>ISNUMBER(MATCH(B647,[1]selection!$B$2:$B$1091,0))</f>
        <v>1</v>
      </c>
    </row>
    <row r="648" spans="1:9" x14ac:dyDescent="0.25">
      <c r="A648" t="s">
        <v>654</v>
      </c>
      <c r="B648" t="s">
        <v>1744</v>
      </c>
      <c r="C648" t="s">
        <v>2196</v>
      </c>
      <c r="D648">
        <v>563724900</v>
      </c>
      <c r="E648">
        <v>0.65</v>
      </c>
      <c r="F648">
        <v>1</v>
      </c>
      <c r="G648" t="s">
        <v>2207</v>
      </c>
      <c r="H648" t="s">
        <v>2208</v>
      </c>
      <c r="I648" t="b">
        <f>ISNUMBER(MATCH(B648,[1]selection!$B$2:$B$1091,0))</f>
        <v>1</v>
      </c>
    </row>
    <row r="649" spans="1:9" x14ac:dyDescent="0.25">
      <c r="A649" t="s">
        <v>655</v>
      </c>
      <c r="B649" t="s">
        <v>1745</v>
      </c>
      <c r="C649" t="s">
        <v>2190</v>
      </c>
      <c r="D649">
        <v>143022980</v>
      </c>
      <c r="E649">
        <v>0.7</v>
      </c>
      <c r="F649">
        <v>1</v>
      </c>
      <c r="G649" t="s">
        <v>2207</v>
      </c>
      <c r="H649" t="s">
        <v>2208</v>
      </c>
      <c r="I649" t="b">
        <f>ISNUMBER(MATCH(B649,[1]selection!$B$2:$B$1091,0))</f>
        <v>1</v>
      </c>
    </row>
    <row r="650" spans="1:9" x14ac:dyDescent="0.25">
      <c r="A650" t="s">
        <v>656</v>
      </c>
      <c r="B650" t="s">
        <v>1746</v>
      </c>
      <c r="C650" t="s">
        <v>2194</v>
      </c>
      <c r="D650">
        <v>126414248</v>
      </c>
      <c r="E650">
        <v>0.4</v>
      </c>
      <c r="F650">
        <v>1</v>
      </c>
      <c r="G650" t="s">
        <v>2207</v>
      </c>
      <c r="H650" t="s">
        <v>2208</v>
      </c>
      <c r="I650" t="b">
        <f>ISNUMBER(MATCH(B650,[1]selection!$B$2:$B$1091,0))</f>
        <v>1</v>
      </c>
    </row>
    <row r="651" spans="1:9" x14ac:dyDescent="0.25">
      <c r="A651" t="s">
        <v>657</v>
      </c>
      <c r="B651" t="s">
        <v>1747</v>
      </c>
      <c r="C651" t="s">
        <v>2199</v>
      </c>
      <c r="D651">
        <v>322710570</v>
      </c>
      <c r="E651">
        <v>0.5</v>
      </c>
      <c r="F651">
        <v>1</v>
      </c>
      <c r="G651" t="s">
        <v>2207</v>
      </c>
      <c r="H651" t="s">
        <v>2208</v>
      </c>
      <c r="I651" t="b">
        <f>ISNUMBER(MATCH(B651,[1]selection!$B$2:$B$1091,0))</f>
        <v>1</v>
      </c>
    </row>
    <row r="652" spans="1:9" x14ac:dyDescent="0.25">
      <c r="A652" t="s">
        <v>658</v>
      </c>
      <c r="B652" t="s">
        <v>1748</v>
      </c>
      <c r="C652" t="s">
        <v>2191</v>
      </c>
      <c r="D652">
        <v>469897609</v>
      </c>
      <c r="E652">
        <v>0.65</v>
      </c>
      <c r="F652">
        <v>1</v>
      </c>
      <c r="G652" t="s">
        <v>2207</v>
      </c>
      <c r="H652" t="s">
        <v>2208</v>
      </c>
      <c r="I652" t="b">
        <f>ISNUMBER(MATCH(B652,[1]selection!$B$2:$B$1091,0))</f>
        <v>1</v>
      </c>
    </row>
    <row r="653" spans="1:9" x14ac:dyDescent="0.25">
      <c r="A653" t="s">
        <v>659</v>
      </c>
      <c r="B653" t="s">
        <v>1749</v>
      </c>
      <c r="C653" t="s">
        <v>2190</v>
      </c>
      <c r="D653">
        <v>284905900</v>
      </c>
      <c r="E653">
        <v>0.85</v>
      </c>
      <c r="F653">
        <v>1</v>
      </c>
      <c r="G653" t="s">
        <v>2207</v>
      </c>
      <c r="H653" t="s">
        <v>2210</v>
      </c>
      <c r="I653" t="b">
        <f>ISNUMBER(MATCH(B653,[1]selection!$B$2:$B$1091,0))</f>
        <v>1</v>
      </c>
    </row>
    <row r="654" spans="1:9" x14ac:dyDescent="0.25">
      <c r="A654" t="s">
        <v>660</v>
      </c>
      <c r="B654" t="s">
        <v>1750</v>
      </c>
      <c r="C654" t="s">
        <v>2194</v>
      </c>
      <c r="D654">
        <v>710514537</v>
      </c>
      <c r="E654">
        <v>1</v>
      </c>
      <c r="F654">
        <v>1</v>
      </c>
      <c r="G654" t="s">
        <v>2207</v>
      </c>
      <c r="H654" t="s">
        <v>2208</v>
      </c>
      <c r="I654" t="b">
        <f>ISNUMBER(MATCH(B654,[1]selection!$B$2:$B$1091,0))</f>
        <v>1</v>
      </c>
    </row>
    <row r="655" spans="1:9" x14ac:dyDescent="0.25">
      <c r="A655" t="s">
        <v>661</v>
      </c>
      <c r="B655" t="s">
        <v>1751</v>
      </c>
      <c r="C655" t="s">
        <v>2192</v>
      </c>
      <c r="D655">
        <v>47114895</v>
      </c>
      <c r="E655">
        <v>0.9</v>
      </c>
      <c r="F655">
        <v>1</v>
      </c>
      <c r="G655" t="s">
        <v>2207</v>
      </c>
      <c r="H655" t="s">
        <v>2211</v>
      </c>
      <c r="I655" t="b">
        <f>ISNUMBER(MATCH(B655,[1]selection!$B$2:$B$1091,0))</f>
        <v>1</v>
      </c>
    </row>
    <row r="656" spans="1:9" x14ac:dyDescent="0.25">
      <c r="A656" t="s">
        <v>662</v>
      </c>
      <c r="B656" t="s">
        <v>1752</v>
      </c>
      <c r="C656" t="s">
        <v>2192</v>
      </c>
      <c r="D656">
        <v>26491121</v>
      </c>
      <c r="E656">
        <v>1</v>
      </c>
      <c r="F656">
        <v>1</v>
      </c>
      <c r="G656" t="s">
        <v>2207</v>
      </c>
      <c r="H656" t="s">
        <v>2211</v>
      </c>
      <c r="I656" t="b">
        <f>ISNUMBER(MATCH(B656,[1]selection!$B$2:$B$1091,0))</f>
        <v>1</v>
      </c>
    </row>
    <row r="657" spans="1:9" x14ac:dyDescent="0.25">
      <c r="A657" t="s">
        <v>663</v>
      </c>
      <c r="B657" t="s">
        <v>1753</v>
      </c>
      <c r="C657" t="s">
        <v>2190</v>
      </c>
      <c r="D657">
        <v>599243700</v>
      </c>
      <c r="E657">
        <v>0.45</v>
      </c>
      <c r="F657">
        <v>1</v>
      </c>
      <c r="G657" t="s">
        <v>2207</v>
      </c>
      <c r="H657" t="s">
        <v>2210</v>
      </c>
      <c r="I657" t="b">
        <f>ISNUMBER(MATCH(B657,[1]selection!$B$2:$B$1091,0))</f>
        <v>1</v>
      </c>
    </row>
    <row r="658" spans="1:9" x14ac:dyDescent="0.25">
      <c r="A658" t="s">
        <v>664</v>
      </c>
      <c r="B658" t="s">
        <v>1754</v>
      </c>
      <c r="C658" t="s">
        <v>2190</v>
      </c>
      <c r="D658">
        <v>1328323100</v>
      </c>
      <c r="E658">
        <v>0.9</v>
      </c>
      <c r="F658">
        <v>1</v>
      </c>
      <c r="G658" t="s">
        <v>2207</v>
      </c>
      <c r="H658" t="s">
        <v>2210</v>
      </c>
      <c r="I658" t="b">
        <f>ISNUMBER(MATCH(B658,[1]selection!$B$2:$B$1091,0))</f>
        <v>1</v>
      </c>
    </row>
    <row r="659" spans="1:9" x14ac:dyDescent="0.25">
      <c r="A659" t="s">
        <v>665</v>
      </c>
      <c r="B659" t="s">
        <v>1755</v>
      </c>
      <c r="C659" t="s">
        <v>2195</v>
      </c>
      <c r="D659">
        <v>7449923</v>
      </c>
      <c r="E659">
        <v>1</v>
      </c>
      <c r="F659">
        <v>1</v>
      </c>
      <c r="G659" t="s">
        <v>2207</v>
      </c>
      <c r="H659" t="s">
        <v>2212</v>
      </c>
      <c r="I659" t="b">
        <f>ISNUMBER(MATCH(B659,[1]selection!$B$2:$B$1091,0))</f>
        <v>1</v>
      </c>
    </row>
    <row r="660" spans="1:9" x14ac:dyDescent="0.25">
      <c r="A660" t="s">
        <v>666</v>
      </c>
      <c r="B660" t="s">
        <v>1756</v>
      </c>
      <c r="C660" t="s">
        <v>2192</v>
      </c>
      <c r="D660">
        <v>116723140</v>
      </c>
      <c r="E660">
        <v>0.75</v>
      </c>
      <c r="F660">
        <v>1</v>
      </c>
      <c r="G660" t="s">
        <v>2207</v>
      </c>
      <c r="H660" t="s">
        <v>2211</v>
      </c>
      <c r="I660" t="b">
        <f>ISNUMBER(MATCH(B660,[1]selection!$B$2:$B$1091,0))</f>
        <v>1</v>
      </c>
    </row>
    <row r="661" spans="1:9" x14ac:dyDescent="0.25">
      <c r="A661" t="s">
        <v>667</v>
      </c>
      <c r="B661" t="s">
        <v>1757</v>
      </c>
      <c r="C661" t="s">
        <v>2190</v>
      </c>
      <c r="D661">
        <v>176877530</v>
      </c>
      <c r="E661">
        <v>0.9</v>
      </c>
      <c r="F661">
        <v>1</v>
      </c>
      <c r="G661" t="s">
        <v>2207</v>
      </c>
      <c r="H661" t="s">
        <v>2210</v>
      </c>
      <c r="I661" t="b">
        <f>ISNUMBER(MATCH(B661,[1]selection!$B$2:$B$1091,0))</f>
        <v>1</v>
      </c>
    </row>
    <row r="662" spans="1:9" x14ac:dyDescent="0.25">
      <c r="A662" t="s">
        <v>668</v>
      </c>
      <c r="B662" t="s">
        <v>1758</v>
      </c>
      <c r="C662" t="s">
        <v>2191</v>
      </c>
      <c r="D662">
        <v>40000000</v>
      </c>
      <c r="E662">
        <v>0.45</v>
      </c>
      <c r="F662">
        <v>1</v>
      </c>
      <c r="G662" t="s">
        <v>2207</v>
      </c>
      <c r="H662" t="s">
        <v>2208</v>
      </c>
      <c r="I662" t="b">
        <f>ISNUMBER(MATCH(B662,[1]selection!$B$2:$B$1091,0))</f>
        <v>1</v>
      </c>
    </row>
    <row r="663" spans="1:9" x14ac:dyDescent="0.25">
      <c r="A663" t="s">
        <v>669</v>
      </c>
      <c r="B663" t="s">
        <v>1759</v>
      </c>
      <c r="C663" t="s">
        <v>2192</v>
      </c>
      <c r="D663">
        <v>49916817</v>
      </c>
      <c r="E663">
        <v>0.6</v>
      </c>
      <c r="F663">
        <v>1</v>
      </c>
      <c r="G663" t="s">
        <v>2207</v>
      </c>
      <c r="H663" t="s">
        <v>2211</v>
      </c>
      <c r="I663" t="b">
        <f>ISNUMBER(MATCH(B663,[1]selection!$B$2:$B$1091,0))</f>
        <v>1</v>
      </c>
    </row>
    <row r="664" spans="1:9" x14ac:dyDescent="0.25">
      <c r="A664" t="s">
        <v>670</v>
      </c>
      <c r="B664" t="s">
        <v>1760</v>
      </c>
      <c r="C664" t="s">
        <v>2191</v>
      </c>
      <c r="D664">
        <v>274805954</v>
      </c>
      <c r="E664">
        <v>0.8</v>
      </c>
      <c r="F664">
        <v>1</v>
      </c>
      <c r="G664" t="s">
        <v>2207</v>
      </c>
      <c r="H664" t="s">
        <v>2208</v>
      </c>
      <c r="I664" t="b">
        <f>ISNUMBER(MATCH(B664,[1]selection!$B$2:$B$1091,0))</f>
        <v>1</v>
      </c>
    </row>
    <row r="665" spans="1:9" x14ac:dyDescent="0.25">
      <c r="A665" t="s">
        <v>671</v>
      </c>
      <c r="B665" t="s">
        <v>1761</v>
      </c>
      <c r="C665" t="s">
        <v>2190</v>
      </c>
      <c r="D665">
        <v>441412540</v>
      </c>
      <c r="E665">
        <v>0.95</v>
      </c>
      <c r="F665">
        <v>1</v>
      </c>
      <c r="G665" t="s">
        <v>2207</v>
      </c>
      <c r="H665" t="s">
        <v>2210</v>
      </c>
      <c r="I665" t="b">
        <f>ISNUMBER(MATCH(B665,[1]selection!$B$2:$B$1091,0))</f>
        <v>1</v>
      </c>
    </row>
    <row r="666" spans="1:9" x14ac:dyDescent="0.25">
      <c r="A666" t="s">
        <v>672</v>
      </c>
      <c r="B666" t="s">
        <v>1762</v>
      </c>
      <c r="C666" t="s">
        <v>2190</v>
      </c>
      <c r="D666">
        <v>524465640</v>
      </c>
      <c r="E666">
        <v>1</v>
      </c>
      <c r="F666">
        <v>1</v>
      </c>
      <c r="G666" t="s">
        <v>2207</v>
      </c>
      <c r="H666" t="s">
        <v>2210</v>
      </c>
      <c r="I666" t="b">
        <f>ISNUMBER(MATCH(B666,[1]selection!$B$2:$B$1091,0))</f>
        <v>1</v>
      </c>
    </row>
    <row r="667" spans="1:9" x14ac:dyDescent="0.25">
      <c r="A667" t="s">
        <v>673</v>
      </c>
      <c r="B667" t="s">
        <v>1763</v>
      </c>
      <c r="C667" t="s">
        <v>2195</v>
      </c>
      <c r="D667">
        <v>62517426</v>
      </c>
      <c r="E667">
        <v>0.5</v>
      </c>
      <c r="F667">
        <v>1</v>
      </c>
      <c r="G667" t="s">
        <v>2207</v>
      </c>
      <c r="H667" t="s">
        <v>2212</v>
      </c>
      <c r="I667" t="b">
        <f>ISNUMBER(MATCH(B667,[1]selection!$B$2:$B$1091,0))</f>
        <v>1</v>
      </c>
    </row>
    <row r="668" spans="1:9" x14ac:dyDescent="0.25">
      <c r="A668" t="s">
        <v>674</v>
      </c>
      <c r="B668" t="s">
        <v>1764</v>
      </c>
      <c r="C668" t="s">
        <v>2197</v>
      </c>
      <c r="D668">
        <v>23131212</v>
      </c>
      <c r="E668">
        <v>0.9</v>
      </c>
      <c r="F668">
        <v>1</v>
      </c>
      <c r="G668" t="s">
        <v>2207</v>
      </c>
      <c r="H668" t="s">
        <v>2208</v>
      </c>
      <c r="I668" t="b">
        <f>ISNUMBER(MATCH(B668,[1]selection!$B$2:$B$1091,0))</f>
        <v>1</v>
      </c>
    </row>
    <row r="669" spans="1:9" x14ac:dyDescent="0.25">
      <c r="A669" t="s">
        <v>675</v>
      </c>
      <c r="B669" t="s">
        <v>1765</v>
      </c>
      <c r="C669" t="s">
        <v>2190</v>
      </c>
      <c r="D669">
        <v>316756840</v>
      </c>
      <c r="E669">
        <v>1</v>
      </c>
      <c r="F669">
        <v>1</v>
      </c>
      <c r="G669" t="s">
        <v>2207</v>
      </c>
      <c r="H669" t="s">
        <v>2210</v>
      </c>
      <c r="I669" t="b">
        <f>ISNUMBER(MATCH(B669,[1]selection!$B$2:$B$1091,0))</f>
        <v>1</v>
      </c>
    </row>
    <row r="670" spans="1:9" x14ac:dyDescent="0.25">
      <c r="A670" t="s">
        <v>676</v>
      </c>
      <c r="B670" t="s">
        <v>1766</v>
      </c>
      <c r="C670" t="s">
        <v>2189</v>
      </c>
      <c r="D670">
        <v>179555119</v>
      </c>
      <c r="E670">
        <v>0.5</v>
      </c>
      <c r="F670">
        <v>1</v>
      </c>
      <c r="G670" t="s">
        <v>2207</v>
      </c>
      <c r="H670" t="s">
        <v>2209</v>
      </c>
      <c r="I670" t="b">
        <f>ISNUMBER(MATCH(B670,[1]selection!$B$2:$B$1091,0))</f>
        <v>1</v>
      </c>
    </row>
    <row r="671" spans="1:9" x14ac:dyDescent="0.25">
      <c r="A671" t="s">
        <v>677</v>
      </c>
      <c r="B671" t="s">
        <v>1767</v>
      </c>
      <c r="C671" t="s">
        <v>2190</v>
      </c>
      <c r="D671">
        <v>277678470</v>
      </c>
      <c r="E671">
        <v>0.95</v>
      </c>
      <c r="F671">
        <v>1</v>
      </c>
      <c r="G671" t="s">
        <v>2207</v>
      </c>
      <c r="H671" t="s">
        <v>2210</v>
      </c>
      <c r="I671" t="b">
        <f>ISNUMBER(MATCH(B671,[1]selection!$B$2:$B$1091,0))</f>
        <v>1</v>
      </c>
    </row>
    <row r="672" spans="1:9" x14ac:dyDescent="0.25">
      <c r="A672" t="s">
        <v>678</v>
      </c>
      <c r="B672" t="s">
        <v>1768</v>
      </c>
      <c r="C672" t="s">
        <v>2190</v>
      </c>
      <c r="D672">
        <v>48021090</v>
      </c>
      <c r="E672">
        <v>0.95</v>
      </c>
      <c r="F672">
        <v>1</v>
      </c>
      <c r="G672" t="s">
        <v>2207</v>
      </c>
      <c r="H672" t="s">
        <v>2210</v>
      </c>
      <c r="I672" t="b">
        <f>ISNUMBER(MATCH(B672,[1]selection!$B$2:$B$1091,0))</f>
        <v>1</v>
      </c>
    </row>
    <row r="673" spans="1:9" x14ac:dyDescent="0.25">
      <c r="A673" t="s">
        <v>679</v>
      </c>
      <c r="B673" t="s">
        <v>1769</v>
      </c>
      <c r="C673" t="s">
        <v>2189</v>
      </c>
      <c r="D673">
        <v>231271279</v>
      </c>
      <c r="E673">
        <v>0.75</v>
      </c>
      <c r="F673">
        <v>1</v>
      </c>
      <c r="G673" t="s">
        <v>2207</v>
      </c>
      <c r="H673" t="s">
        <v>2209</v>
      </c>
      <c r="I673" t="b">
        <f>ISNUMBER(MATCH(B673,[1]selection!$B$2:$B$1091,0))</f>
        <v>1</v>
      </c>
    </row>
    <row r="674" spans="1:9" x14ac:dyDescent="0.25">
      <c r="A674" t="s">
        <v>680</v>
      </c>
      <c r="B674" t="s">
        <v>1770</v>
      </c>
      <c r="C674" t="s">
        <v>2203</v>
      </c>
      <c r="D674">
        <v>306775950</v>
      </c>
      <c r="E674">
        <v>0.25</v>
      </c>
      <c r="F674">
        <v>1</v>
      </c>
      <c r="G674" t="s">
        <v>2207</v>
      </c>
      <c r="H674" t="s">
        <v>2208</v>
      </c>
      <c r="I674" t="b">
        <f>ISNUMBER(MATCH(B674,[1]selection!$B$2:$B$1091,0))</f>
        <v>1</v>
      </c>
    </row>
    <row r="675" spans="1:9" x14ac:dyDescent="0.25">
      <c r="A675" t="s">
        <v>681</v>
      </c>
      <c r="B675" t="s">
        <v>1771</v>
      </c>
      <c r="C675" t="s">
        <v>2189</v>
      </c>
      <c r="D675">
        <v>443700279</v>
      </c>
      <c r="E675">
        <v>0.8</v>
      </c>
      <c r="F675">
        <v>1</v>
      </c>
      <c r="G675" t="s">
        <v>2207</v>
      </c>
      <c r="H675" t="s">
        <v>2209</v>
      </c>
      <c r="I675" t="b">
        <f>ISNUMBER(MATCH(B675,[1]selection!$B$2:$B$1091,0))</f>
        <v>1</v>
      </c>
    </row>
    <row r="676" spans="1:9" x14ac:dyDescent="0.25">
      <c r="A676" t="s">
        <v>682</v>
      </c>
      <c r="B676" t="s">
        <v>1772</v>
      </c>
      <c r="C676" t="s">
        <v>2188</v>
      </c>
      <c r="D676">
        <v>53824490</v>
      </c>
      <c r="E676">
        <v>1</v>
      </c>
      <c r="F676">
        <v>1</v>
      </c>
      <c r="G676" t="s">
        <v>2207</v>
      </c>
      <c r="H676" t="s">
        <v>2208</v>
      </c>
      <c r="I676" t="b">
        <f>ISNUMBER(MATCH(B676,[1]selection!$B$2:$B$1091,0))</f>
        <v>1</v>
      </c>
    </row>
    <row r="677" spans="1:9" x14ac:dyDescent="0.25">
      <c r="A677" t="s">
        <v>683</v>
      </c>
      <c r="B677" t="s">
        <v>1773</v>
      </c>
      <c r="C677" t="s">
        <v>2189</v>
      </c>
      <c r="D677">
        <v>27674911</v>
      </c>
      <c r="E677">
        <v>0.60000000000000009</v>
      </c>
      <c r="F677">
        <v>1</v>
      </c>
      <c r="G677" t="s">
        <v>2207</v>
      </c>
      <c r="H677" t="s">
        <v>2209</v>
      </c>
      <c r="I677" t="b">
        <f>ISNUMBER(MATCH(B677,[1]selection!$B$2:$B$1091,0))</f>
        <v>1</v>
      </c>
    </row>
    <row r="678" spans="1:9" x14ac:dyDescent="0.25">
      <c r="A678" t="s">
        <v>684</v>
      </c>
      <c r="B678" t="s">
        <v>1774</v>
      </c>
      <c r="C678" t="s">
        <v>2192</v>
      </c>
      <c r="D678">
        <v>184457810</v>
      </c>
      <c r="E678">
        <v>0.65</v>
      </c>
      <c r="F678">
        <v>1</v>
      </c>
      <c r="G678" t="s">
        <v>2207</v>
      </c>
      <c r="H678" t="s">
        <v>2211</v>
      </c>
      <c r="I678" t="b">
        <f>ISNUMBER(MATCH(B678,[1]selection!$B$2:$B$1091,0))</f>
        <v>1</v>
      </c>
    </row>
    <row r="679" spans="1:9" x14ac:dyDescent="0.25">
      <c r="A679" t="s">
        <v>685</v>
      </c>
      <c r="B679" t="s">
        <v>1775</v>
      </c>
      <c r="C679" t="s">
        <v>2192</v>
      </c>
      <c r="D679">
        <v>195833020</v>
      </c>
      <c r="E679">
        <v>0.75</v>
      </c>
      <c r="F679">
        <v>1</v>
      </c>
      <c r="G679" t="s">
        <v>2207</v>
      </c>
      <c r="H679" t="s">
        <v>2211</v>
      </c>
      <c r="I679" t="b">
        <f>ISNUMBER(MATCH(B679,[1]selection!$B$2:$B$1091,0))</f>
        <v>1</v>
      </c>
    </row>
    <row r="680" spans="1:9" x14ac:dyDescent="0.25">
      <c r="A680" t="s">
        <v>686</v>
      </c>
      <c r="B680" t="s">
        <v>1776</v>
      </c>
      <c r="C680" t="s">
        <v>2189</v>
      </c>
      <c r="D680">
        <v>110138565</v>
      </c>
      <c r="E680">
        <v>0.70000000000000007</v>
      </c>
      <c r="F680">
        <v>1</v>
      </c>
      <c r="G680" t="s">
        <v>2207</v>
      </c>
      <c r="H680" t="s">
        <v>2209</v>
      </c>
      <c r="I680" t="b">
        <f>ISNUMBER(MATCH(B680,[1]selection!$B$2:$B$1091,0))</f>
        <v>1</v>
      </c>
    </row>
    <row r="681" spans="1:9" x14ac:dyDescent="0.25">
      <c r="A681" t="s">
        <v>687</v>
      </c>
      <c r="B681" t="s">
        <v>1777</v>
      </c>
      <c r="C681" t="s">
        <v>2196</v>
      </c>
      <c r="D681">
        <v>969613830</v>
      </c>
      <c r="E681">
        <v>0.25</v>
      </c>
      <c r="F681">
        <v>1</v>
      </c>
      <c r="G681" t="s">
        <v>2207</v>
      </c>
      <c r="H681" t="s">
        <v>2208</v>
      </c>
      <c r="I681" t="b">
        <f>ISNUMBER(MATCH(B681,[1]selection!$B$2:$B$1091,0))</f>
        <v>1</v>
      </c>
    </row>
    <row r="682" spans="1:9" x14ac:dyDescent="0.25">
      <c r="A682" t="s">
        <v>688</v>
      </c>
      <c r="B682" t="s">
        <v>1778</v>
      </c>
      <c r="C682" t="s">
        <v>2192</v>
      </c>
      <c r="D682">
        <v>186971240</v>
      </c>
      <c r="E682">
        <v>0.95</v>
      </c>
      <c r="F682">
        <v>1</v>
      </c>
      <c r="G682" t="s">
        <v>2207</v>
      </c>
      <c r="H682" t="s">
        <v>2211</v>
      </c>
      <c r="I682" t="b">
        <f>ISNUMBER(MATCH(B682,[1]selection!$B$2:$B$1091,0))</f>
        <v>1</v>
      </c>
    </row>
    <row r="683" spans="1:9" x14ac:dyDescent="0.25">
      <c r="A683" t="s">
        <v>689</v>
      </c>
      <c r="B683" t="s">
        <v>1779</v>
      </c>
      <c r="C683" t="s">
        <v>2192</v>
      </c>
      <c r="D683">
        <v>92963350</v>
      </c>
      <c r="E683">
        <v>0.95</v>
      </c>
      <c r="F683">
        <v>1</v>
      </c>
      <c r="G683" t="s">
        <v>2207</v>
      </c>
      <c r="H683" t="s">
        <v>2211</v>
      </c>
      <c r="I683" t="b">
        <f>ISNUMBER(MATCH(B683,[1]selection!$B$2:$B$1091,0))</f>
        <v>1</v>
      </c>
    </row>
    <row r="684" spans="1:9" x14ac:dyDescent="0.25">
      <c r="A684" t="s">
        <v>690</v>
      </c>
      <c r="B684" t="s">
        <v>1780</v>
      </c>
      <c r="C684" t="s">
        <v>2196</v>
      </c>
      <c r="D684">
        <v>98862690</v>
      </c>
      <c r="E684">
        <v>0.4</v>
      </c>
      <c r="F684">
        <v>1</v>
      </c>
      <c r="G684" t="s">
        <v>2207</v>
      </c>
      <c r="H684" t="s">
        <v>2208</v>
      </c>
      <c r="I684" t="b">
        <f>ISNUMBER(MATCH(B684,[1]selection!$B$2:$B$1091,0))</f>
        <v>1</v>
      </c>
    </row>
    <row r="685" spans="1:9" x14ac:dyDescent="0.25">
      <c r="A685" t="s">
        <v>691</v>
      </c>
      <c r="B685" t="s">
        <v>1781</v>
      </c>
      <c r="C685" t="s">
        <v>2189</v>
      </c>
      <c r="D685">
        <v>1838457834</v>
      </c>
      <c r="E685">
        <v>0.9</v>
      </c>
      <c r="F685">
        <v>1</v>
      </c>
      <c r="G685" t="s">
        <v>2207</v>
      </c>
      <c r="H685" t="s">
        <v>2209</v>
      </c>
      <c r="I685" t="b">
        <f>ISNUMBER(MATCH(B685,[1]selection!$B$2:$B$1091,0))</f>
        <v>1</v>
      </c>
    </row>
    <row r="686" spans="1:9" x14ac:dyDescent="0.25">
      <c r="A686" t="s">
        <v>692</v>
      </c>
      <c r="B686" t="s">
        <v>1782</v>
      </c>
      <c r="C686" t="s">
        <v>2188</v>
      </c>
      <c r="D686">
        <v>115500000</v>
      </c>
      <c r="E686">
        <v>0.6</v>
      </c>
      <c r="F686">
        <v>1</v>
      </c>
      <c r="G686" t="s">
        <v>2207</v>
      </c>
      <c r="H686" t="s">
        <v>2208</v>
      </c>
      <c r="I686" t="b">
        <f>ISNUMBER(MATCH(B686,[1]selection!$B$2:$B$1091,0))</f>
        <v>1</v>
      </c>
    </row>
    <row r="687" spans="1:9" x14ac:dyDescent="0.25">
      <c r="A687" t="s">
        <v>693</v>
      </c>
      <c r="B687" t="s">
        <v>1783</v>
      </c>
      <c r="C687" t="s">
        <v>2199</v>
      </c>
      <c r="D687">
        <v>769211060</v>
      </c>
      <c r="E687">
        <v>0.55000000000000004</v>
      </c>
      <c r="F687">
        <v>1</v>
      </c>
      <c r="G687" t="s">
        <v>2207</v>
      </c>
      <c r="H687" t="s">
        <v>2208</v>
      </c>
      <c r="I687" t="b">
        <f>ISNUMBER(MATCH(B687,[1]selection!$B$2:$B$1091,0))</f>
        <v>1</v>
      </c>
    </row>
    <row r="688" spans="1:9" x14ac:dyDescent="0.25">
      <c r="A688" t="s">
        <v>694</v>
      </c>
      <c r="B688" t="s">
        <v>1784</v>
      </c>
      <c r="C688" t="s">
        <v>2200</v>
      </c>
      <c r="D688">
        <v>47500000</v>
      </c>
      <c r="E688">
        <v>0.9</v>
      </c>
      <c r="F688">
        <v>1</v>
      </c>
      <c r="G688" t="s">
        <v>2207</v>
      </c>
      <c r="H688" t="s">
        <v>2213</v>
      </c>
      <c r="I688" t="b">
        <f>ISNUMBER(MATCH(B688,[1]selection!$B$2:$B$1091,0))</f>
        <v>1</v>
      </c>
    </row>
    <row r="689" spans="1:9" x14ac:dyDescent="0.25">
      <c r="A689" t="s">
        <v>695</v>
      </c>
      <c r="B689" t="s">
        <v>1785</v>
      </c>
      <c r="C689" t="s">
        <v>2192</v>
      </c>
      <c r="D689">
        <v>93271730</v>
      </c>
      <c r="E689">
        <v>0.9</v>
      </c>
      <c r="F689">
        <v>1</v>
      </c>
      <c r="G689" t="s">
        <v>2207</v>
      </c>
      <c r="H689" t="s">
        <v>2211</v>
      </c>
      <c r="I689" t="b">
        <f>ISNUMBER(MATCH(B689,[1]selection!$B$2:$B$1091,0))</f>
        <v>1</v>
      </c>
    </row>
    <row r="690" spans="1:9" x14ac:dyDescent="0.25">
      <c r="A690" t="s">
        <v>696</v>
      </c>
      <c r="B690" t="s">
        <v>1786</v>
      </c>
      <c r="C690" t="s">
        <v>2191</v>
      </c>
      <c r="D690">
        <v>43935050</v>
      </c>
      <c r="E690">
        <v>0.45</v>
      </c>
      <c r="F690">
        <v>1</v>
      </c>
      <c r="G690" t="s">
        <v>2207</v>
      </c>
      <c r="H690" t="s">
        <v>2208</v>
      </c>
      <c r="I690" t="b">
        <f>ISNUMBER(MATCH(B690,[1]selection!$B$2:$B$1091,0))</f>
        <v>1</v>
      </c>
    </row>
    <row r="691" spans="1:9" x14ac:dyDescent="0.25">
      <c r="A691" t="s">
        <v>697</v>
      </c>
      <c r="B691" t="s">
        <v>1787</v>
      </c>
      <c r="C691" t="s">
        <v>2194</v>
      </c>
      <c r="D691">
        <v>43744779</v>
      </c>
      <c r="E691">
        <v>0.85000000000000009</v>
      </c>
      <c r="F691">
        <v>1</v>
      </c>
      <c r="G691" t="s">
        <v>2207</v>
      </c>
      <c r="H691" t="s">
        <v>2208</v>
      </c>
      <c r="I691" t="b">
        <f>ISNUMBER(MATCH(B691,[1]selection!$B$2:$B$1091,0))</f>
        <v>1</v>
      </c>
    </row>
    <row r="692" spans="1:9" x14ac:dyDescent="0.25">
      <c r="A692" t="s">
        <v>698</v>
      </c>
      <c r="B692" t="s">
        <v>1788</v>
      </c>
      <c r="C692" t="s">
        <v>2191</v>
      </c>
      <c r="D692">
        <v>1172545414</v>
      </c>
      <c r="E692">
        <v>0.45</v>
      </c>
      <c r="F692">
        <v>1</v>
      </c>
      <c r="G692" t="s">
        <v>2207</v>
      </c>
      <c r="H692" t="s">
        <v>2208</v>
      </c>
      <c r="I692" t="b">
        <f>ISNUMBER(MATCH(B692,[1]selection!$B$2:$B$1091,0))</f>
        <v>1</v>
      </c>
    </row>
    <row r="693" spans="1:9" x14ac:dyDescent="0.25">
      <c r="A693" t="s">
        <v>699</v>
      </c>
      <c r="B693" t="s">
        <v>1789</v>
      </c>
      <c r="C693" t="s">
        <v>2190</v>
      </c>
      <c r="D693">
        <v>122436615</v>
      </c>
      <c r="E693">
        <v>0.95</v>
      </c>
      <c r="F693">
        <v>1</v>
      </c>
      <c r="G693" t="s">
        <v>2207</v>
      </c>
      <c r="H693" t="s">
        <v>2210</v>
      </c>
      <c r="I693" t="b">
        <f>ISNUMBER(MATCH(B693,[1]selection!$B$2:$B$1091,0))</f>
        <v>1</v>
      </c>
    </row>
    <row r="694" spans="1:9" x14ac:dyDescent="0.25">
      <c r="A694" t="s">
        <v>700</v>
      </c>
      <c r="B694" t="s">
        <v>1790</v>
      </c>
      <c r="C694" t="s">
        <v>2192</v>
      </c>
      <c r="D694">
        <v>1782936200</v>
      </c>
      <c r="E694">
        <v>1</v>
      </c>
      <c r="F694">
        <v>1</v>
      </c>
      <c r="G694" t="s">
        <v>2207</v>
      </c>
      <c r="H694" t="s">
        <v>2211</v>
      </c>
      <c r="I694" t="b">
        <f>ISNUMBER(MATCH(B694,[1]selection!$B$2:$B$1091,0))</f>
        <v>1</v>
      </c>
    </row>
    <row r="695" spans="1:9" x14ac:dyDescent="0.25">
      <c r="A695" t="s">
        <v>701</v>
      </c>
      <c r="B695" t="s">
        <v>1791</v>
      </c>
      <c r="C695" t="s">
        <v>2190</v>
      </c>
      <c r="D695">
        <v>627829350</v>
      </c>
      <c r="E695">
        <v>0.5</v>
      </c>
      <c r="F695">
        <v>1</v>
      </c>
      <c r="G695" t="s">
        <v>2207</v>
      </c>
      <c r="H695" t="s">
        <v>2210</v>
      </c>
      <c r="I695" t="b">
        <f>ISNUMBER(MATCH(B695,[1]selection!$B$2:$B$1091,0))</f>
        <v>1</v>
      </c>
    </row>
    <row r="696" spans="1:9" x14ac:dyDescent="0.25">
      <c r="A696" t="s">
        <v>702</v>
      </c>
      <c r="B696" t="s">
        <v>1792</v>
      </c>
      <c r="C696" t="s">
        <v>2200</v>
      </c>
      <c r="D696">
        <v>53720043</v>
      </c>
      <c r="E696">
        <v>1</v>
      </c>
      <c r="F696">
        <v>1</v>
      </c>
      <c r="G696" t="s">
        <v>2207</v>
      </c>
      <c r="H696" t="s">
        <v>2213</v>
      </c>
      <c r="I696" t="b">
        <f>ISNUMBER(MATCH(B696,[1]selection!$B$2:$B$1091,0))</f>
        <v>1</v>
      </c>
    </row>
    <row r="697" spans="1:9" x14ac:dyDescent="0.25">
      <c r="A697" t="s">
        <v>703</v>
      </c>
      <c r="B697" t="s">
        <v>1793</v>
      </c>
      <c r="C697" t="s">
        <v>2193</v>
      </c>
      <c r="D697">
        <v>269000000</v>
      </c>
      <c r="E697">
        <v>0.95000000000000007</v>
      </c>
      <c r="F697">
        <v>1</v>
      </c>
      <c r="G697" t="s">
        <v>2207</v>
      </c>
      <c r="H697" t="s">
        <v>2208</v>
      </c>
      <c r="I697" t="b">
        <f>ISNUMBER(MATCH(B697,[1]selection!$B$2:$B$1091,0))</f>
        <v>1</v>
      </c>
    </row>
    <row r="698" spans="1:9" x14ac:dyDescent="0.25">
      <c r="A698" t="s">
        <v>704</v>
      </c>
      <c r="B698" t="s">
        <v>1794</v>
      </c>
      <c r="C698" t="s">
        <v>2199</v>
      </c>
      <c r="D698">
        <v>138921740</v>
      </c>
      <c r="E698">
        <v>0.9</v>
      </c>
      <c r="F698">
        <v>1</v>
      </c>
      <c r="G698" t="s">
        <v>2207</v>
      </c>
      <c r="H698" t="s">
        <v>2208</v>
      </c>
      <c r="I698" t="b">
        <f>ISNUMBER(MATCH(B698,[1]selection!$B$2:$B$1091,0))</f>
        <v>1</v>
      </c>
    </row>
    <row r="699" spans="1:9" x14ac:dyDescent="0.25">
      <c r="A699" t="s">
        <v>705</v>
      </c>
      <c r="B699" t="s">
        <v>1795</v>
      </c>
      <c r="C699" t="s">
        <v>2192</v>
      </c>
      <c r="D699">
        <v>241783080</v>
      </c>
      <c r="E699">
        <v>0.8</v>
      </c>
      <c r="F699">
        <v>1</v>
      </c>
      <c r="G699" t="s">
        <v>2207</v>
      </c>
      <c r="H699" t="s">
        <v>2211</v>
      </c>
      <c r="I699" t="b">
        <f>ISNUMBER(MATCH(B699,[1]selection!$B$2:$B$1091,0))</f>
        <v>1</v>
      </c>
    </row>
    <row r="700" spans="1:9" x14ac:dyDescent="0.25">
      <c r="A700" t="s">
        <v>706</v>
      </c>
      <c r="B700" t="s">
        <v>1796</v>
      </c>
      <c r="C700" t="s">
        <v>2189</v>
      </c>
      <c r="D700">
        <v>63948695</v>
      </c>
      <c r="E700">
        <v>0.65</v>
      </c>
      <c r="F700">
        <v>1</v>
      </c>
      <c r="G700" t="s">
        <v>2207</v>
      </c>
      <c r="H700" t="s">
        <v>2209</v>
      </c>
      <c r="I700" t="b">
        <f>ISNUMBER(MATCH(B700,[1]selection!$B$2:$B$1091,0))</f>
        <v>1</v>
      </c>
    </row>
    <row r="701" spans="1:9" x14ac:dyDescent="0.25">
      <c r="A701" t="s">
        <v>707</v>
      </c>
      <c r="B701" t="s">
        <v>1797</v>
      </c>
      <c r="C701" t="s">
        <v>2189</v>
      </c>
      <c r="D701">
        <v>317548462</v>
      </c>
      <c r="E701">
        <v>0.55000000000000004</v>
      </c>
      <c r="F701">
        <v>1</v>
      </c>
      <c r="G701" t="s">
        <v>2207</v>
      </c>
      <c r="H701" t="s">
        <v>2209</v>
      </c>
      <c r="I701" t="b">
        <f>ISNUMBER(MATCH(B701,[1]selection!$B$2:$B$1091,0))</f>
        <v>1</v>
      </c>
    </row>
    <row r="702" spans="1:9" x14ac:dyDescent="0.25">
      <c r="A702" t="s">
        <v>708</v>
      </c>
      <c r="B702" t="s">
        <v>1798</v>
      </c>
      <c r="C702" t="s">
        <v>2188</v>
      </c>
      <c r="D702">
        <v>236450360</v>
      </c>
      <c r="E702">
        <v>0.55000000000000004</v>
      </c>
      <c r="F702">
        <v>1</v>
      </c>
      <c r="G702" t="s">
        <v>2207</v>
      </c>
      <c r="H702" t="s">
        <v>2208</v>
      </c>
      <c r="I702" t="b">
        <f>ISNUMBER(MATCH(B702,[1]selection!$B$2:$B$1091,0))</f>
        <v>1</v>
      </c>
    </row>
    <row r="703" spans="1:9" x14ac:dyDescent="0.25">
      <c r="A703" t="s">
        <v>709</v>
      </c>
      <c r="B703" t="s">
        <v>1799</v>
      </c>
      <c r="C703" t="s">
        <v>2189</v>
      </c>
      <c r="D703">
        <v>45191747</v>
      </c>
      <c r="E703">
        <v>1</v>
      </c>
      <c r="F703">
        <v>1</v>
      </c>
      <c r="G703" t="s">
        <v>2207</v>
      </c>
      <c r="H703" t="s">
        <v>2209</v>
      </c>
      <c r="I703" t="b">
        <f>ISNUMBER(MATCH(B703,[1]selection!$B$2:$B$1091,0))</f>
        <v>1</v>
      </c>
    </row>
    <row r="704" spans="1:9" x14ac:dyDescent="0.25">
      <c r="A704" t="s">
        <v>710</v>
      </c>
      <c r="B704" t="s">
        <v>1800</v>
      </c>
      <c r="C704" t="s">
        <v>2189</v>
      </c>
      <c r="D704">
        <v>108411533</v>
      </c>
      <c r="E704">
        <v>0.75</v>
      </c>
      <c r="F704">
        <v>1</v>
      </c>
      <c r="G704" t="s">
        <v>2207</v>
      </c>
      <c r="H704" t="s">
        <v>2209</v>
      </c>
      <c r="I704" t="b">
        <f>ISNUMBER(MATCH(B704,[1]selection!$B$2:$B$1091,0))</f>
        <v>1</v>
      </c>
    </row>
    <row r="705" spans="1:9" x14ac:dyDescent="0.25">
      <c r="A705" t="s">
        <v>711</v>
      </c>
      <c r="B705" t="s">
        <v>1801</v>
      </c>
      <c r="C705" t="s">
        <v>2189</v>
      </c>
      <c r="D705">
        <v>199781600</v>
      </c>
      <c r="E705">
        <v>0.9</v>
      </c>
      <c r="F705">
        <v>1</v>
      </c>
      <c r="G705" t="s">
        <v>2207</v>
      </c>
      <c r="H705" t="s">
        <v>2209</v>
      </c>
      <c r="I705" t="b">
        <f>ISNUMBER(MATCH(B705,[1]selection!$B$2:$B$1091,0))</f>
        <v>1</v>
      </c>
    </row>
    <row r="706" spans="1:9" x14ac:dyDescent="0.25">
      <c r="A706" t="s">
        <v>712</v>
      </c>
      <c r="B706" t="s">
        <v>1802</v>
      </c>
      <c r="C706" t="s">
        <v>2192</v>
      </c>
      <c r="D706">
        <v>250206510</v>
      </c>
      <c r="E706">
        <v>0.7</v>
      </c>
      <c r="F706">
        <v>1</v>
      </c>
      <c r="G706" t="s">
        <v>2207</v>
      </c>
      <c r="H706" t="s">
        <v>2211</v>
      </c>
      <c r="I706" t="b">
        <f>ISNUMBER(MATCH(B706,[1]selection!$B$2:$B$1091,0))</f>
        <v>1</v>
      </c>
    </row>
    <row r="707" spans="1:9" x14ac:dyDescent="0.25">
      <c r="A707" t="s">
        <v>713</v>
      </c>
      <c r="B707" t="s">
        <v>1803</v>
      </c>
      <c r="C707" t="s">
        <v>2192</v>
      </c>
      <c r="D707">
        <v>205381000</v>
      </c>
      <c r="E707">
        <v>0.85</v>
      </c>
      <c r="F707">
        <v>1</v>
      </c>
      <c r="G707" t="s">
        <v>2207</v>
      </c>
      <c r="H707" t="s">
        <v>2211</v>
      </c>
      <c r="I707" t="b">
        <f>ISNUMBER(MATCH(B707,[1]selection!$B$2:$B$1091,0))</f>
        <v>1</v>
      </c>
    </row>
    <row r="708" spans="1:9" x14ac:dyDescent="0.25">
      <c r="A708" t="s">
        <v>714</v>
      </c>
      <c r="B708" t="s">
        <v>1804</v>
      </c>
      <c r="C708" t="s">
        <v>2189</v>
      </c>
      <c r="D708">
        <v>162582658</v>
      </c>
      <c r="E708">
        <v>1</v>
      </c>
      <c r="F708">
        <v>1</v>
      </c>
      <c r="G708" t="s">
        <v>2207</v>
      </c>
      <c r="H708" t="s">
        <v>2209</v>
      </c>
      <c r="I708" t="b">
        <f>ISNUMBER(MATCH(B708,[1]selection!$B$2:$B$1091,0))</f>
        <v>1</v>
      </c>
    </row>
    <row r="709" spans="1:9" x14ac:dyDescent="0.25">
      <c r="A709" t="s">
        <v>715</v>
      </c>
      <c r="B709" t="s">
        <v>1805</v>
      </c>
      <c r="C709" t="s">
        <v>2189</v>
      </c>
      <c r="D709">
        <v>303215392</v>
      </c>
      <c r="E709">
        <v>0.5</v>
      </c>
      <c r="F709">
        <v>1</v>
      </c>
      <c r="G709" t="s">
        <v>2207</v>
      </c>
      <c r="H709" t="s">
        <v>2209</v>
      </c>
      <c r="I709" t="b">
        <f>ISNUMBER(MATCH(B709,[1]selection!$B$2:$B$1091,0))</f>
        <v>1</v>
      </c>
    </row>
    <row r="710" spans="1:9" x14ac:dyDescent="0.25">
      <c r="A710" t="s">
        <v>716</v>
      </c>
      <c r="B710" t="s">
        <v>1806</v>
      </c>
      <c r="C710" t="s">
        <v>2189</v>
      </c>
      <c r="D710">
        <v>1055238919</v>
      </c>
      <c r="E710">
        <v>0.85000000000000009</v>
      </c>
      <c r="F710">
        <v>1</v>
      </c>
      <c r="G710" t="s">
        <v>2207</v>
      </c>
      <c r="H710" t="s">
        <v>2209</v>
      </c>
      <c r="I710" t="b">
        <f>ISNUMBER(MATCH(B710,[1]selection!$B$2:$B$1091,0))</f>
        <v>1</v>
      </c>
    </row>
    <row r="711" spans="1:9" x14ac:dyDescent="0.25">
      <c r="A711" t="s">
        <v>717</v>
      </c>
      <c r="B711" t="s">
        <v>1807</v>
      </c>
      <c r="C711" t="s">
        <v>2203</v>
      </c>
      <c r="D711">
        <v>515161380</v>
      </c>
      <c r="E711">
        <v>0.35</v>
      </c>
      <c r="F711">
        <v>1</v>
      </c>
      <c r="G711" t="s">
        <v>2207</v>
      </c>
      <c r="H711" t="s">
        <v>2208</v>
      </c>
      <c r="I711" t="b">
        <f>ISNUMBER(MATCH(B711,[1]selection!$B$2:$B$1091,0))</f>
        <v>1</v>
      </c>
    </row>
    <row r="712" spans="1:9" x14ac:dyDescent="0.25">
      <c r="A712" t="s">
        <v>718</v>
      </c>
      <c r="B712" t="s">
        <v>1808</v>
      </c>
      <c r="C712" t="s">
        <v>2192</v>
      </c>
      <c r="D712">
        <v>28983600</v>
      </c>
      <c r="E712">
        <v>0.7</v>
      </c>
      <c r="F712">
        <v>1</v>
      </c>
      <c r="G712" t="s">
        <v>2207</v>
      </c>
      <c r="H712" t="s">
        <v>2211</v>
      </c>
      <c r="I712" t="b">
        <f>ISNUMBER(MATCH(B712,[1]selection!$B$2:$B$1091,0))</f>
        <v>1</v>
      </c>
    </row>
    <row r="713" spans="1:9" x14ac:dyDescent="0.25">
      <c r="A713" t="s">
        <v>719</v>
      </c>
      <c r="B713" t="s">
        <v>1809</v>
      </c>
      <c r="C713" t="s">
        <v>2192</v>
      </c>
      <c r="D713">
        <v>61580795</v>
      </c>
      <c r="E713">
        <v>0.55000000000000004</v>
      </c>
      <c r="F713">
        <v>1</v>
      </c>
      <c r="G713" t="s">
        <v>2207</v>
      </c>
      <c r="H713" t="s">
        <v>2211</v>
      </c>
      <c r="I713" t="b">
        <f>ISNUMBER(MATCH(B713,[1]selection!$B$2:$B$1091,0))</f>
        <v>1</v>
      </c>
    </row>
    <row r="714" spans="1:9" x14ac:dyDescent="0.25">
      <c r="A714" t="s">
        <v>720</v>
      </c>
      <c r="B714" t="s">
        <v>1810</v>
      </c>
      <c r="C714" t="s">
        <v>2192</v>
      </c>
      <c r="D714">
        <v>208102600</v>
      </c>
      <c r="E714">
        <v>0.8</v>
      </c>
      <c r="F714">
        <v>1</v>
      </c>
      <c r="G714" t="s">
        <v>2207</v>
      </c>
      <c r="H714" t="s">
        <v>2211</v>
      </c>
      <c r="I714" t="b">
        <f>ISNUMBER(MATCH(B714,[1]selection!$B$2:$B$1091,0))</f>
        <v>1</v>
      </c>
    </row>
    <row r="715" spans="1:9" x14ac:dyDescent="0.25">
      <c r="A715" t="s">
        <v>721</v>
      </c>
      <c r="B715" t="s">
        <v>1811</v>
      </c>
      <c r="C715" t="s">
        <v>2190</v>
      </c>
      <c r="D715">
        <v>838577000</v>
      </c>
      <c r="E715">
        <v>0.65</v>
      </c>
      <c r="F715">
        <v>1</v>
      </c>
      <c r="G715" t="s">
        <v>2207</v>
      </c>
      <c r="H715" t="s">
        <v>2210</v>
      </c>
      <c r="I715" t="b">
        <f>ISNUMBER(MATCH(B715,[1]selection!$B$2:$B$1091,0))</f>
        <v>1</v>
      </c>
    </row>
    <row r="716" spans="1:9" x14ac:dyDescent="0.25">
      <c r="A716" t="s">
        <v>722</v>
      </c>
      <c r="B716" t="s">
        <v>1812</v>
      </c>
      <c r="C716" t="s">
        <v>2189</v>
      </c>
      <c r="D716">
        <v>239807088</v>
      </c>
      <c r="E716">
        <v>0.5</v>
      </c>
      <c r="F716">
        <v>1</v>
      </c>
      <c r="G716" t="s">
        <v>2207</v>
      </c>
      <c r="H716" t="s">
        <v>2209</v>
      </c>
      <c r="I716" t="b">
        <f>ISNUMBER(MATCH(B716,[1]selection!$B$2:$B$1091,0))</f>
        <v>1</v>
      </c>
    </row>
    <row r="717" spans="1:9" x14ac:dyDescent="0.25">
      <c r="A717" t="s">
        <v>723</v>
      </c>
      <c r="B717" t="s">
        <v>1813</v>
      </c>
      <c r="C717" t="s">
        <v>2189</v>
      </c>
      <c r="D717">
        <v>60463624</v>
      </c>
      <c r="E717">
        <v>0.35</v>
      </c>
      <c r="F717">
        <v>1</v>
      </c>
      <c r="G717" t="s">
        <v>2207</v>
      </c>
      <c r="H717" t="s">
        <v>2209</v>
      </c>
      <c r="I717" t="b">
        <f>ISNUMBER(MATCH(B717,[1]selection!$B$2:$B$1091,0))</f>
        <v>1</v>
      </c>
    </row>
    <row r="718" spans="1:9" x14ac:dyDescent="0.25">
      <c r="A718" t="s">
        <v>724</v>
      </c>
      <c r="B718" t="s">
        <v>1814</v>
      </c>
      <c r="C718" t="s">
        <v>2189</v>
      </c>
      <c r="D718">
        <v>19256222</v>
      </c>
      <c r="E718">
        <v>0.5</v>
      </c>
      <c r="F718">
        <v>1</v>
      </c>
      <c r="G718" t="s">
        <v>2207</v>
      </c>
      <c r="H718" t="s">
        <v>2209</v>
      </c>
      <c r="I718" t="b">
        <f>ISNUMBER(MATCH(B718,[1]selection!$B$2:$B$1091,0))</f>
        <v>1</v>
      </c>
    </row>
    <row r="719" spans="1:9" x14ac:dyDescent="0.25">
      <c r="A719" t="s">
        <v>725</v>
      </c>
      <c r="B719" t="s">
        <v>1815</v>
      </c>
      <c r="C719" t="s">
        <v>2192</v>
      </c>
      <c r="D719">
        <v>111151680</v>
      </c>
      <c r="E719">
        <v>0.85</v>
      </c>
      <c r="F719">
        <v>1</v>
      </c>
      <c r="G719" t="s">
        <v>2207</v>
      </c>
      <c r="H719" t="s">
        <v>2211</v>
      </c>
      <c r="I719" t="b">
        <f>ISNUMBER(MATCH(B719,[1]selection!$B$2:$B$1091,0))</f>
        <v>1</v>
      </c>
    </row>
    <row r="720" spans="1:9" x14ac:dyDescent="0.25">
      <c r="A720" t="s">
        <v>726</v>
      </c>
      <c r="B720" t="s">
        <v>1816</v>
      </c>
      <c r="C720" t="s">
        <v>2189</v>
      </c>
      <c r="D720">
        <v>103910350</v>
      </c>
      <c r="E720">
        <v>0.55000000000000004</v>
      </c>
      <c r="F720">
        <v>1</v>
      </c>
      <c r="G720" t="s">
        <v>2207</v>
      </c>
      <c r="H720" t="s">
        <v>2209</v>
      </c>
      <c r="I720" t="b">
        <f>ISNUMBER(MATCH(B720,[1]selection!$B$2:$B$1091,0))</f>
        <v>1</v>
      </c>
    </row>
    <row r="721" spans="1:9" x14ac:dyDescent="0.25">
      <c r="A721" t="s">
        <v>727</v>
      </c>
      <c r="B721" t="s">
        <v>1817</v>
      </c>
      <c r="C721" t="s">
        <v>2189</v>
      </c>
      <c r="D721">
        <v>32890000</v>
      </c>
      <c r="E721">
        <v>0.45</v>
      </c>
      <c r="F721">
        <v>1</v>
      </c>
      <c r="G721" t="s">
        <v>2207</v>
      </c>
      <c r="H721" t="s">
        <v>2209</v>
      </c>
      <c r="I721" t="b">
        <f>ISNUMBER(MATCH(B721,[1]selection!$B$2:$B$1091,0))</f>
        <v>1</v>
      </c>
    </row>
    <row r="722" spans="1:9" x14ac:dyDescent="0.25">
      <c r="A722" t="s">
        <v>728</v>
      </c>
      <c r="B722" t="s">
        <v>1818</v>
      </c>
      <c r="C722" t="s">
        <v>2199</v>
      </c>
      <c r="D722">
        <v>16989977</v>
      </c>
      <c r="E722">
        <v>0.95</v>
      </c>
      <c r="F722">
        <v>1</v>
      </c>
      <c r="G722" t="s">
        <v>2207</v>
      </c>
      <c r="H722" t="s">
        <v>2208</v>
      </c>
      <c r="I722" t="b">
        <f>ISNUMBER(MATCH(B722,[1]selection!$B$2:$B$1091,0))</f>
        <v>1</v>
      </c>
    </row>
    <row r="723" spans="1:9" x14ac:dyDescent="0.25">
      <c r="A723" t="s">
        <v>729</v>
      </c>
      <c r="B723" t="s">
        <v>1819</v>
      </c>
      <c r="C723" t="s">
        <v>2194</v>
      </c>
      <c r="D723">
        <v>144022153</v>
      </c>
      <c r="E723">
        <v>0.4</v>
      </c>
      <c r="F723">
        <v>1</v>
      </c>
      <c r="G723" t="s">
        <v>2207</v>
      </c>
      <c r="H723" t="s">
        <v>2208</v>
      </c>
      <c r="I723" t="b">
        <f>ISNUMBER(MATCH(B723,[1]selection!$B$2:$B$1091,0))</f>
        <v>1</v>
      </c>
    </row>
    <row r="724" spans="1:9" x14ac:dyDescent="0.25">
      <c r="A724" t="s">
        <v>730</v>
      </c>
      <c r="B724" t="s">
        <v>1820</v>
      </c>
      <c r="C724" t="s">
        <v>2194</v>
      </c>
      <c r="D724">
        <v>2660056599</v>
      </c>
      <c r="E724">
        <v>0.65</v>
      </c>
      <c r="F724">
        <v>1</v>
      </c>
      <c r="G724" t="s">
        <v>2207</v>
      </c>
      <c r="H724" t="s">
        <v>2208</v>
      </c>
      <c r="I724" t="b">
        <f>ISNUMBER(MATCH(B724,[1]selection!$B$2:$B$1091,0))</f>
        <v>1</v>
      </c>
    </row>
    <row r="725" spans="1:9" x14ac:dyDescent="0.25">
      <c r="A725" t="s">
        <v>731</v>
      </c>
      <c r="B725" t="s">
        <v>1821</v>
      </c>
      <c r="C725" t="s">
        <v>2204</v>
      </c>
      <c r="D725">
        <v>107233804</v>
      </c>
      <c r="E725">
        <v>0.95000000000000007</v>
      </c>
      <c r="F725">
        <v>1</v>
      </c>
      <c r="G725" t="s">
        <v>2207</v>
      </c>
      <c r="H725" t="s">
        <v>2208</v>
      </c>
      <c r="I725" t="b">
        <f>ISNUMBER(MATCH(B725,[1]selection!$B$2:$B$1091,0))</f>
        <v>1</v>
      </c>
    </row>
    <row r="726" spans="1:9" x14ac:dyDescent="0.25">
      <c r="A726" t="s">
        <v>732</v>
      </c>
      <c r="B726" t="s">
        <v>1822</v>
      </c>
      <c r="C726" t="s">
        <v>2199</v>
      </c>
      <c r="D726">
        <v>109292460</v>
      </c>
      <c r="E726">
        <v>1</v>
      </c>
      <c r="F726">
        <v>1</v>
      </c>
      <c r="G726" t="s">
        <v>2207</v>
      </c>
      <c r="H726" t="s">
        <v>2208</v>
      </c>
      <c r="I726" t="b">
        <f>ISNUMBER(MATCH(B726,[1]selection!$B$2:$B$1091,0))</f>
        <v>1</v>
      </c>
    </row>
    <row r="727" spans="1:9" x14ac:dyDescent="0.25">
      <c r="A727" t="s">
        <v>733</v>
      </c>
      <c r="B727" t="s">
        <v>1823</v>
      </c>
      <c r="C727" t="s">
        <v>2200</v>
      </c>
      <c r="D727">
        <v>1321197600</v>
      </c>
      <c r="E727">
        <v>0.35</v>
      </c>
      <c r="F727">
        <v>1</v>
      </c>
      <c r="G727" t="s">
        <v>2207</v>
      </c>
      <c r="H727" t="s">
        <v>2213</v>
      </c>
      <c r="I727" t="b">
        <f>ISNUMBER(MATCH(B727,[1]selection!$B$2:$B$1091,0))</f>
        <v>1</v>
      </c>
    </row>
    <row r="728" spans="1:9" x14ac:dyDescent="0.25">
      <c r="A728" t="s">
        <v>734</v>
      </c>
      <c r="B728" t="s">
        <v>1824</v>
      </c>
      <c r="C728" t="s">
        <v>2190</v>
      </c>
      <c r="D728">
        <v>356728940</v>
      </c>
      <c r="E728">
        <v>1</v>
      </c>
      <c r="F728">
        <v>1</v>
      </c>
      <c r="G728" t="s">
        <v>2207</v>
      </c>
      <c r="H728" t="s">
        <v>2210</v>
      </c>
      <c r="I728" t="b">
        <f>ISNUMBER(MATCH(B728,[1]selection!$B$2:$B$1091,0))</f>
        <v>1</v>
      </c>
    </row>
    <row r="729" spans="1:9" x14ac:dyDescent="0.25">
      <c r="A729" t="s">
        <v>735</v>
      </c>
      <c r="B729" t="s">
        <v>1825</v>
      </c>
      <c r="C729" t="s">
        <v>2201</v>
      </c>
      <c r="D729">
        <v>67552640</v>
      </c>
      <c r="E729">
        <v>0.45</v>
      </c>
      <c r="F729">
        <v>1</v>
      </c>
      <c r="G729" t="s">
        <v>2207</v>
      </c>
      <c r="H729" t="s">
        <v>2208</v>
      </c>
      <c r="I729" t="b">
        <f>ISNUMBER(MATCH(B729,[1]selection!$B$2:$B$1091,0))</f>
        <v>1</v>
      </c>
    </row>
    <row r="730" spans="1:9" x14ac:dyDescent="0.25">
      <c r="A730" t="s">
        <v>736</v>
      </c>
      <c r="B730" t="s">
        <v>1826</v>
      </c>
      <c r="C730" t="s">
        <v>2199</v>
      </c>
      <c r="D730">
        <v>473016850</v>
      </c>
      <c r="E730">
        <v>0.8</v>
      </c>
      <c r="F730">
        <v>1</v>
      </c>
      <c r="G730" t="s">
        <v>2207</v>
      </c>
      <c r="H730" t="s">
        <v>2208</v>
      </c>
      <c r="I730" t="b">
        <f>ISNUMBER(MATCH(B730,[1]selection!$B$2:$B$1091,0))</f>
        <v>1</v>
      </c>
    </row>
    <row r="731" spans="1:9" x14ac:dyDescent="0.25">
      <c r="A731" t="s">
        <v>737</v>
      </c>
      <c r="B731" t="s">
        <v>1827</v>
      </c>
      <c r="C731" t="s">
        <v>2191</v>
      </c>
      <c r="D731">
        <v>255032123</v>
      </c>
      <c r="E731">
        <v>0.70000000000000007</v>
      </c>
      <c r="F731">
        <v>1</v>
      </c>
      <c r="G731" t="s">
        <v>2207</v>
      </c>
      <c r="H731" t="s">
        <v>2208</v>
      </c>
      <c r="I731" t="b">
        <f>ISNUMBER(MATCH(B731,[1]selection!$B$2:$B$1091,0))</f>
        <v>1</v>
      </c>
    </row>
    <row r="732" spans="1:9" x14ac:dyDescent="0.25">
      <c r="A732" t="s">
        <v>738</v>
      </c>
      <c r="B732" t="s">
        <v>1828</v>
      </c>
      <c r="C732" t="s">
        <v>2192</v>
      </c>
      <c r="D732">
        <v>111530520</v>
      </c>
      <c r="E732">
        <v>0.75</v>
      </c>
      <c r="F732">
        <v>1</v>
      </c>
      <c r="G732" t="s">
        <v>2207</v>
      </c>
      <c r="H732" t="s">
        <v>2211</v>
      </c>
      <c r="I732" t="b">
        <f>ISNUMBER(MATCH(B732,[1]selection!$B$2:$B$1091,0))</f>
        <v>1</v>
      </c>
    </row>
    <row r="733" spans="1:9" x14ac:dyDescent="0.25">
      <c r="A733" t="s">
        <v>739</v>
      </c>
      <c r="B733" t="s">
        <v>1829</v>
      </c>
      <c r="C733" t="s">
        <v>2190</v>
      </c>
      <c r="D733">
        <v>120497010</v>
      </c>
      <c r="E733">
        <v>0.6</v>
      </c>
      <c r="F733">
        <v>1</v>
      </c>
      <c r="G733" t="s">
        <v>2207</v>
      </c>
      <c r="H733" t="s">
        <v>2210</v>
      </c>
      <c r="I733" t="b">
        <f>ISNUMBER(MATCH(B733,[1]selection!$B$2:$B$1091,0))</f>
        <v>1</v>
      </c>
    </row>
    <row r="734" spans="1:9" x14ac:dyDescent="0.25">
      <c r="A734" t="s">
        <v>740</v>
      </c>
      <c r="B734" t="s">
        <v>1830</v>
      </c>
      <c r="C734" t="s">
        <v>2190</v>
      </c>
      <c r="D734">
        <v>56372080</v>
      </c>
      <c r="E734">
        <v>1</v>
      </c>
      <c r="F734">
        <v>1</v>
      </c>
      <c r="G734" t="s">
        <v>2207</v>
      </c>
      <c r="H734" t="s">
        <v>2210</v>
      </c>
      <c r="I734" t="b">
        <f>ISNUMBER(MATCH(B734,[1]selection!$B$2:$B$1091,0))</f>
        <v>1</v>
      </c>
    </row>
    <row r="735" spans="1:9" x14ac:dyDescent="0.25">
      <c r="A735" t="s">
        <v>741</v>
      </c>
      <c r="B735" t="s">
        <v>1831</v>
      </c>
      <c r="C735" t="s">
        <v>2190</v>
      </c>
      <c r="D735">
        <v>965484560</v>
      </c>
      <c r="E735">
        <v>0.5</v>
      </c>
      <c r="F735">
        <v>1</v>
      </c>
      <c r="G735" t="s">
        <v>2207</v>
      </c>
      <c r="H735" t="s">
        <v>2210</v>
      </c>
      <c r="I735" t="b">
        <f>ISNUMBER(MATCH(B735,[1]selection!$B$2:$B$1091,0))</f>
        <v>1</v>
      </c>
    </row>
    <row r="736" spans="1:9" x14ac:dyDescent="0.25">
      <c r="A736" t="s">
        <v>742</v>
      </c>
      <c r="B736" t="s">
        <v>1832</v>
      </c>
      <c r="C736" t="s">
        <v>2190</v>
      </c>
      <c r="D736">
        <v>328618770</v>
      </c>
      <c r="E736">
        <v>0.9</v>
      </c>
      <c r="F736">
        <v>1</v>
      </c>
      <c r="G736" t="s">
        <v>2207</v>
      </c>
      <c r="H736" t="s">
        <v>2210</v>
      </c>
      <c r="I736" t="b">
        <f>ISNUMBER(MATCH(B736,[1]selection!$B$2:$B$1091,0))</f>
        <v>1</v>
      </c>
    </row>
    <row r="737" spans="1:9" x14ac:dyDescent="0.25">
      <c r="A737" t="s">
        <v>743</v>
      </c>
      <c r="B737" t="s">
        <v>1833</v>
      </c>
      <c r="C737" t="s">
        <v>2201</v>
      </c>
      <c r="D737">
        <v>37593258</v>
      </c>
      <c r="E737">
        <v>0.45</v>
      </c>
      <c r="F737">
        <v>1</v>
      </c>
      <c r="G737" t="s">
        <v>2207</v>
      </c>
      <c r="H737" t="s">
        <v>2208</v>
      </c>
      <c r="I737" t="b">
        <f>ISNUMBER(MATCH(B737,[1]selection!$B$2:$B$1091,0))</f>
        <v>1</v>
      </c>
    </row>
    <row r="738" spans="1:9" x14ac:dyDescent="0.25">
      <c r="A738" t="s">
        <v>744</v>
      </c>
      <c r="B738" t="s">
        <v>1834</v>
      </c>
      <c r="C738" t="s">
        <v>2190</v>
      </c>
      <c r="D738">
        <v>2333671600</v>
      </c>
      <c r="E738">
        <v>0.85</v>
      </c>
      <c r="F738">
        <v>1</v>
      </c>
      <c r="G738" t="s">
        <v>2207</v>
      </c>
      <c r="H738" t="s">
        <v>2210</v>
      </c>
      <c r="I738" t="b">
        <f>ISNUMBER(MATCH(B738,[1]selection!$B$2:$B$1091,0))</f>
        <v>1</v>
      </c>
    </row>
    <row r="739" spans="1:9" x14ac:dyDescent="0.25">
      <c r="A739" t="s">
        <v>745</v>
      </c>
      <c r="B739" t="s">
        <v>1835</v>
      </c>
      <c r="C739" t="s">
        <v>2200</v>
      </c>
      <c r="D739">
        <v>79000000</v>
      </c>
      <c r="E739">
        <v>1</v>
      </c>
      <c r="F739">
        <v>1</v>
      </c>
      <c r="G739" t="s">
        <v>2207</v>
      </c>
      <c r="H739" t="s">
        <v>2213</v>
      </c>
      <c r="I739" t="b">
        <f>ISNUMBER(MATCH(B739,[1]selection!$B$2:$B$1091,0))</f>
        <v>1</v>
      </c>
    </row>
    <row r="740" spans="1:9" x14ac:dyDescent="0.25">
      <c r="A740" t="s">
        <v>746</v>
      </c>
      <c r="B740" t="s">
        <v>1836</v>
      </c>
      <c r="C740" t="s">
        <v>2192</v>
      </c>
      <c r="D740">
        <v>119603000</v>
      </c>
      <c r="E740">
        <v>0.9</v>
      </c>
      <c r="F740">
        <v>1</v>
      </c>
      <c r="G740" t="s">
        <v>2207</v>
      </c>
      <c r="H740" t="s">
        <v>2211</v>
      </c>
      <c r="I740" t="b">
        <f>ISNUMBER(MATCH(B740,[1]selection!$B$2:$B$1091,0))</f>
        <v>1</v>
      </c>
    </row>
    <row r="741" spans="1:9" x14ac:dyDescent="0.25">
      <c r="A741" t="s">
        <v>747</v>
      </c>
      <c r="B741" t="s">
        <v>1837</v>
      </c>
      <c r="C741" t="s">
        <v>2189</v>
      </c>
      <c r="D741">
        <v>113444048</v>
      </c>
      <c r="E741">
        <v>0.85000000000000009</v>
      </c>
      <c r="F741">
        <v>1</v>
      </c>
      <c r="G741" t="s">
        <v>2207</v>
      </c>
      <c r="H741" t="s">
        <v>2209</v>
      </c>
      <c r="I741" t="b">
        <f>ISNUMBER(MATCH(B741,[1]selection!$B$2:$B$1091,0))</f>
        <v>1</v>
      </c>
    </row>
    <row r="742" spans="1:9" x14ac:dyDescent="0.25">
      <c r="A742" t="s">
        <v>748</v>
      </c>
      <c r="B742" t="s">
        <v>1838</v>
      </c>
      <c r="C742" t="s">
        <v>2205</v>
      </c>
      <c r="D742">
        <v>105623024</v>
      </c>
      <c r="E742">
        <v>0.4</v>
      </c>
      <c r="F742">
        <v>1</v>
      </c>
      <c r="G742" t="s">
        <v>2207</v>
      </c>
      <c r="H742" t="s">
        <v>2211</v>
      </c>
      <c r="I742" t="b">
        <f>ISNUMBER(MATCH(B742,[1]selection!$B$2:$B$1091,0))</f>
        <v>1</v>
      </c>
    </row>
    <row r="743" spans="1:9" x14ac:dyDescent="0.25">
      <c r="A743" t="s">
        <v>749</v>
      </c>
      <c r="B743" t="s">
        <v>1839</v>
      </c>
      <c r="C743" t="s">
        <v>2190</v>
      </c>
      <c r="D743">
        <v>194050860</v>
      </c>
      <c r="E743">
        <v>1</v>
      </c>
      <c r="F743">
        <v>1</v>
      </c>
      <c r="G743" t="s">
        <v>2207</v>
      </c>
      <c r="H743" t="s">
        <v>2210</v>
      </c>
      <c r="I743" t="b">
        <f>ISNUMBER(MATCH(B743,[1]selection!$B$2:$B$1091,0))</f>
        <v>1</v>
      </c>
    </row>
    <row r="744" spans="1:9" x14ac:dyDescent="0.25">
      <c r="A744" t="s">
        <v>750</v>
      </c>
      <c r="B744" t="s">
        <v>1840</v>
      </c>
      <c r="C744" t="s">
        <v>2189</v>
      </c>
      <c r="D744">
        <v>169550049</v>
      </c>
      <c r="E744">
        <v>0.55000000000000004</v>
      </c>
      <c r="F744">
        <v>1</v>
      </c>
      <c r="G744" t="s">
        <v>2207</v>
      </c>
      <c r="H744" t="s">
        <v>2209</v>
      </c>
      <c r="I744" t="b">
        <f>ISNUMBER(MATCH(B744,[1]selection!$B$2:$B$1091,0))</f>
        <v>1</v>
      </c>
    </row>
    <row r="745" spans="1:9" x14ac:dyDescent="0.25">
      <c r="A745" t="s">
        <v>751</v>
      </c>
      <c r="B745" t="s">
        <v>1841</v>
      </c>
      <c r="C745" t="s">
        <v>2189</v>
      </c>
      <c r="D745">
        <v>76782423</v>
      </c>
      <c r="E745">
        <v>0.65</v>
      </c>
      <c r="F745">
        <v>1</v>
      </c>
      <c r="G745" t="s">
        <v>2207</v>
      </c>
      <c r="H745" t="s">
        <v>2209</v>
      </c>
      <c r="I745" t="b">
        <f>ISNUMBER(MATCH(B745,[1]selection!$B$2:$B$1091,0))</f>
        <v>1</v>
      </c>
    </row>
    <row r="746" spans="1:9" x14ac:dyDescent="0.25">
      <c r="A746" t="s">
        <v>752</v>
      </c>
      <c r="B746" t="s">
        <v>1842</v>
      </c>
      <c r="C746" t="s">
        <v>2195</v>
      </c>
      <c r="D746">
        <v>26700000</v>
      </c>
      <c r="E746">
        <v>0.85</v>
      </c>
      <c r="F746">
        <v>1</v>
      </c>
      <c r="G746" t="s">
        <v>2207</v>
      </c>
      <c r="H746" t="s">
        <v>2212</v>
      </c>
      <c r="I746" t="b">
        <f>ISNUMBER(MATCH(B746,[1]selection!$B$2:$B$1091,0))</f>
        <v>1</v>
      </c>
    </row>
    <row r="747" spans="1:9" x14ac:dyDescent="0.25">
      <c r="A747" t="s">
        <v>753</v>
      </c>
      <c r="B747" t="s">
        <v>1843</v>
      </c>
      <c r="C747" t="s">
        <v>2192</v>
      </c>
      <c r="D747">
        <v>261729770</v>
      </c>
      <c r="E747">
        <v>0.75</v>
      </c>
      <c r="F747">
        <v>1</v>
      </c>
      <c r="G747" t="s">
        <v>2207</v>
      </c>
      <c r="H747" t="s">
        <v>2211</v>
      </c>
      <c r="I747" t="b">
        <f>ISNUMBER(MATCH(B747,[1]selection!$B$2:$B$1091,0))</f>
        <v>1</v>
      </c>
    </row>
    <row r="748" spans="1:9" x14ac:dyDescent="0.25">
      <c r="A748" t="s">
        <v>754</v>
      </c>
      <c r="B748" t="s">
        <v>1844</v>
      </c>
      <c r="C748" t="s">
        <v>2190</v>
      </c>
      <c r="D748">
        <v>637072100</v>
      </c>
      <c r="E748">
        <v>0.85</v>
      </c>
      <c r="F748">
        <v>1</v>
      </c>
      <c r="G748" t="s">
        <v>2207</v>
      </c>
      <c r="H748" t="s">
        <v>2210</v>
      </c>
      <c r="I748" t="b">
        <f>ISNUMBER(MATCH(B748,[1]selection!$B$2:$B$1091,0))</f>
        <v>1</v>
      </c>
    </row>
    <row r="749" spans="1:9" x14ac:dyDescent="0.25">
      <c r="A749" t="s">
        <v>755</v>
      </c>
      <c r="B749" t="s">
        <v>1845</v>
      </c>
      <c r="C749" t="s">
        <v>2190</v>
      </c>
      <c r="D749">
        <v>471974670</v>
      </c>
      <c r="E749">
        <v>1</v>
      </c>
      <c r="F749">
        <v>1</v>
      </c>
      <c r="G749" t="s">
        <v>2207</v>
      </c>
      <c r="H749" t="s">
        <v>2210</v>
      </c>
      <c r="I749" t="b">
        <f>ISNUMBER(MATCH(B749,[1]selection!$B$2:$B$1091,0))</f>
        <v>1</v>
      </c>
    </row>
    <row r="750" spans="1:9" x14ac:dyDescent="0.25">
      <c r="A750" t="s">
        <v>756</v>
      </c>
      <c r="B750" t="s">
        <v>1846</v>
      </c>
      <c r="C750" t="s">
        <v>2200</v>
      </c>
      <c r="D750">
        <v>18225000</v>
      </c>
      <c r="E750">
        <v>0.8</v>
      </c>
      <c r="F750">
        <v>1</v>
      </c>
      <c r="G750" t="s">
        <v>2207</v>
      </c>
      <c r="H750" t="s">
        <v>2213</v>
      </c>
      <c r="I750" t="b">
        <f>ISNUMBER(MATCH(B750,[1]selection!$B$2:$B$1091,0))</f>
        <v>1</v>
      </c>
    </row>
    <row r="751" spans="1:9" x14ac:dyDescent="0.25">
      <c r="A751" t="s">
        <v>757</v>
      </c>
      <c r="B751" t="s">
        <v>1847</v>
      </c>
      <c r="C751" t="s">
        <v>2194</v>
      </c>
      <c r="D751">
        <v>252269195</v>
      </c>
      <c r="E751">
        <v>0.8</v>
      </c>
      <c r="F751">
        <v>1</v>
      </c>
      <c r="G751" t="s">
        <v>2207</v>
      </c>
      <c r="H751" t="s">
        <v>2208</v>
      </c>
      <c r="I751" t="b">
        <f>ISNUMBER(MATCH(B751,[1]selection!$B$2:$B$1091,0))</f>
        <v>1</v>
      </c>
    </row>
    <row r="752" spans="1:9" x14ac:dyDescent="0.25">
      <c r="A752" t="s">
        <v>758</v>
      </c>
      <c r="B752" t="s">
        <v>1848</v>
      </c>
      <c r="C752" t="s">
        <v>2190</v>
      </c>
      <c r="D752">
        <v>320449300</v>
      </c>
      <c r="E752">
        <v>1</v>
      </c>
      <c r="F752">
        <v>1</v>
      </c>
      <c r="G752" t="s">
        <v>2207</v>
      </c>
      <c r="H752" t="s">
        <v>2210</v>
      </c>
      <c r="I752" t="b">
        <f>ISNUMBER(MATCH(B752,[1]selection!$B$2:$B$1091,0))</f>
        <v>1</v>
      </c>
    </row>
    <row r="753" spans="1:9" x14ac:dyDescent="0.25">
      <c r="A753" t="s">
        <v>759</v>
      </c>
      <c r="B753" t="s">
        <v>1849</v>
      </c>
      <c r="C753" t="s">
        <v>2190</v>
      </c>
      <c r="D753">
        <v>452316130</v>
      </c>
      <c r="E753">
        <v>1</v>
      </c>
      <c r="F753">
        <v>1</v>
      </c>
      <c r="G753" t="s">
        <v>2207</v>
      </c>
      <c r="H753" t="s">
        <v>2210</v>
      </c>
      <c r="I753" t="b">
        <f>ISNUMBER(MATCH(B753,[1]selection!$B$2:$B$1091,0))</f>
        <v>1</v>
      </c>
    </row>
    <row r="754" spans="1:9" x14ac:dyDescent="0.25">
      <c r="A754" t="s">
        <v>760</v>
      </c>
      <c r="B754" t="s">
        <v>1850</v>
      </c>
      <c r="C754" t="s">
        <v>2189</v>
      </c>
      <c r="D754">
        <v>104429671</v>
      </c>
      <c r="E754">
        <v>0.8</v>
      </c>
      <c r="F754">
        <v>1</v>
      </c>
      <c r="G754" t="s">
        <v>2207</v>
      </c>
      <c r="H754" t="s">
        <v>2209</v>
      </c>
      <c r="I754" t="b">
        <f>ISNUMBER(MATCH(B754,[1]selection!$B$2:$B$1091,0))</f>
        <v>1</v>
      </c>
    </row>
    <row r="755" spans="1:9" x14ac:dyDescent="0.25">
      <c r="A755" t="s">
        <v>761</v>
      </c>
      <c r="B755" t="s">
        <v>1851</v>
      </c>
      <c r="C755" t="s">
        <v>2196</v>
      </c>
      <c r="D755">
        <v>18000000</v>
      </c>
      <c r="E755">
        <v>0.75</v>
      </c>
      <c r="F755">
        <v>1</v>
      </c>
      <c r="G755" t="s">
        <v>2207</v>
      </c>
      <c r="H755" t="s">
        <v>2208</v>
      </c>
      <c r="I755" t="b">
        <f>ISNUMBER(MATCH(B755,[1]selection!$B$2:$B$1091,0))</f>
        <v>1</v>
      </c>
    </row>
    <row r="756" spans="1:9" x14ac:dyDescent="0.25">
      <c r="A756" t="s">
        <v>762</v>
      </c>
      <c r="B756" t="s">
        <v>1852</v>
      </c>
      <c r="C756" t="s">
        <v>2193</v>
      </c>
      <c r="D756">
        <v>685147615</v>
      </c>
      <c r="E756">
        <v>1</v>
      </c>
      <c r="F756">
        <v>1</v>
      </c>
      <c r="G756" t="s">
        <v>2207</v>
      </c>
      <c r="H756" t="s">
        <v>2208</v>
      </c>
      <c r="I756" t="b">
        <f>ISNUMBER(MATCH(B756,[1]selection!$B$2:$B$1091,0))</f>
        <v>1</v>
      </c>
    </row>
    <row r="757" spans="1:9" x14ac:dyDescent="0.25">
      <c r="A757" t="s">
        <v>763</v>
      </c>
      <c r="B757" t="s">
        <v>1853</v>
      </c>
      <c r="C757" t="s">
        <v>2193</v>
      </c>
      <c r="D757">
        <v>962920132</v>
      </c>
      <c r="E757">
        <v>0.8</v>
      </c>
      <c r="F757">
        <v>1</v>
      </c>
      <c r="G757" t="s">
        <v>2207</v>
      </c>
      <c r="H757" t="s">
        <v>2208</v>
      </c>
      <c r="I757" t="b">
        <f>ISNUMBER(MATCH(B757,[1]selection!$B$2:$B$1091,0))</f>
        <v>1</v>
      </c>
    </row>
    <row r="758" spans="1:9" x14ac:dyDescent="0.25">
      <c r="A758" t="s">
        <v>764</v>
      </c>
      <c r="B758" t="s">
        <v>1854</v>
      </c>
      <c r="C758" t="s">
        <v>2190</v>
      </c>
      <c r="D758">
        <v>1003863160</v>
      </c>
      <c r="E758">
        <v>0.85</v>
      </c>
      <c r="F758">
        <v>1</v>
      </c>
      <c r="G758" t="s">
        <v>2207</v>
      </c>
      <c r="H758" t="s">
        <v>2210</v>
      </c>
      <c r="I758" t="b">
        <f>ISNUMBER(MATCH(B758,[1]selection!$B$2:$B$1091,0))</f>
        <v>1</v>
      </c>
    </row>
    <row r="759" spans="1:9" x14ac:dyDescent="0.25">
      <c r="A759" t="s">
        <v>765</v>
      </c>
      <c r="B759" t="s">
        <v>1855</v>
      </c>
      <c r="C759" t="s">
        <v>2189</v>
      </c>
      <c r="D759">
        <v>27120820</v>
      </c>
      <c r="E759">
        <v>0.8</v>
      </c>
      <c r="F759">
        <v>1</v>
      </c>
      <c r="G759" t="s">
        <v>2207</v>
      </c>
      <c r="H759" t="s">
        <v>2209</v>
      </c>
      <c r="I759" t="b">
        <f>ISNUMBER(MATCH(B759,[1]selection!$B$2:$B$1091,0))</f>
        <v>1</v>
      </c>
    </row>
    <row r="760" spans="1:9" x14ac:dyDescent="0.25">
      <c r="A760" t="s">
        <v>766</v>
      </c>
      <c r="B760" t="s">
        <v>1856</v>
      </c>
      <c r="C760" t="s">
        <v>2190</v>
      </c>
      <c r="D760">
        <v>518447400</v>
      </c>
      <c r="E760">
        <v>1</v>
      </c>
      <c r="F760">
        <v>1</v>
      </c>
      <c r="G760" t="s">
        <v>2207</v>
      </c>
      <c r="H760" t="s">
        <v>2210</v>
      </c>
      <c r="I760" t="b">
        <f>ISNUMBER(MATCH(B760,[1]selection!$B$2:$B$1091,0))</f>
        <v>1</v>
      </c>
    </row>
    <row r="761" spans="1:9" x14ac:dyDescent="0.25">
      <c r="A761" t="s">
        <v>767</v>
      </c>
      <c r="B761" t="s">
        <v>1857</v>
      </c>
      <c r="C761" t="s">
        <v>2199</v>
      </c>
      <c r="D761">
        <v>22620136</v>
      </c>
      <c r="E761">
        <v>0.65</v>
      </c>
      <c r="F761">
        <v>1</v>
      </c>
      <c r="G761" t="s">
        <v>2207</v>
      </c>
      <c r="H761" t="s">
        <v>2208</v>
      </c>
      <c r="I761" t="b">
        <f>ISNUMBER(MATCH(B761,[1]selection!$B$2:$B$1091,0))</f>
        <v>1</v>
      </c>
    </row>
    <row r="762" spans="1:9" x14ac:dyDescent="0.25">
      <c r="A762" t="s">
        <v>768</v>
      </c>
      <c r="B762" t="s">
        <v>1858</v>
      </c>
      <c r="C762" t="s">
        <v>2191</v>
      </c>
      <c r="D762">
        <v>1000000000</v>
      </c>
      <c r="E762">
        <v>0.35</v>
      </c>
      <c r="F762">
        <v>1</v>
      </c>
      <c r="G762" t="s">
        <v>2207</v>
      </c>
      <c r="H762" t="s">
        <v>2208</v>
      </c>
      <c r="I762" t="b">
        <f>ISNUMBER(MATCH(B762,[1]selection!$B$2:$B$1091,0))</f>
        <v>1</v>
      </c>
    </row>
    <row r="763" spans="1:9" x14ac:dyDescent="0.25">
      <c r="A763" t="s">
        <v>769</v>
      </c>
      <c r="B763" t="s">
        <v>1859</v>
      </c>
      <c r="C763" t="s">
        <v>2192</v>
      </c>
      <c r="D763">
        <v>99934290</v>
      </c>
      <c r="E763">
        <v>0.65</v>
      </c>
      <c r="F763">
        <v>1</v>
      </c>
      <c r="G763" t="s">
        <v>2207</v>
      </c>
      <c r="H763" t="s">
        <v>2211</v>
      </c>
      <c r="I763" t="b">
        <f>ISNUMBER(MATCH(B763,[1]selection!$B$2:$B$1091,0))</f>
        <v>1</v>
      </c>
    </row>
    <row r="764" spans="1:9" x14ac:dyDescent="0.25">
      <c r="A764" t="s">
        <v>770</v>
      </c>
      <c r="B764" t="s">
        <v>1860</v>
      </c>
      <c r="C764" t="s">
        <v>2190</v>
      </c>
      <c r="D764">
        <v>309294250</v>
      </c>
      <c r="E764">
        <v>0.95</v>
      </c>
      <c r="F764">
        <v>1</v>
      </c>
      <c r="G764" t="s">
        <v>2207</v>
      </c>
      <c r="H764" t="s">
        <v>2210</v>
      </c>
      <c r="I764" t="b">
        <f>ISNUMBER(MATCH(B764,[1]selection!$B$2:$B$1091,0))</f>
        <v>1</v>
      </c>
    </row>
    <row r="765" spans="1:9" x14ac:dyDescent="0.25">
      <c r="A765" t="s">
        <v>771</v>
      </c>
      <c r="B765" t="s">
        <v>1861</v>
      </c>
      <c r="C765" t="s">
        <v>2190</v>
      </c>
      <c r="D765">
        <v>69267900</v>
      </c>
      <c r="E765">
        <v>1</v>
      </c>
      <c r="F765">
        <v>1</v>
      </c>
      <c r="G765" t="s">
        <v>2207</v>
      </c>
      <c r="H765" t="s">
        <v>2210</v>
      </c>
      <c r="I765" t="b">
        <f>ISNUMBER(MATCH(B765,[1]selection!$B$2:$B$1091,0))</f>
        <v>1</v>
      </c>
    </row>
    <row r="766" spans="1:9" x14ac:dyDescent="0.25">
      <c r="A766" t="s">
        <v>772</v>
      </c>
      <c r="B766" t="s">
        <v>1862</v>
      </c>
      <c r="C766" t="s">
        <v>2194</v>
      </c>
      <c r="D766">
        <v>147174692</v>
      </c>
      <c r="E766">
        <v>0.55000000000000004</v>
      </c>
      <c r="F766">
        <v>1</v>
      </c>
      <c r="G766" t="s">
        <v>2207</v>
      </c>
      <c r="H766" t="s">
        <v>2208</v>
      </c>
      <c r="I766" t="b">
        <f>ISNUMBER(MATCH(B766,[1]selection!$B$2:$B$1091,0))</f>
        <v>1</v>
      </c>
    </row>
    <row r="767" spans="1:9" x14ac:dyDescent="0.25">
      <c r="A767" t="s">
        <v>773</v>
      </c>
      <c r="B767" t="s">
        <v>1863</v>
      </c>
      <c r="C767" t="s">
        <v>2190</v>
      </c>
      <c r="D767">
        <v>101568375</v>
      </c>
      <c r="E767">
        <v>1</v>
      </c>
      <c r="F767">
        <v>1</v>
      </c>
      <c r="G767" t="s">
        <v>2207</v>
      </c>
      <c r="H767" t="s">
        <v>2210</v>
      </c>
      <c r="I767" t="b">
        <f>ISNUMBER(MATCH(B767,[1]selection!$B$2:$B$1091,0))</f>
        <v>1</v>
      </c>
    </row>
    <row r="768" spans="1:9" x14ac:dyDescent="0.25">
      <c r="A768" t="s">
        <v>774</v>
      </c>
      <c r="B768" t="s">
        <v>1864</v>
      </c>
      <c r="C768" t="s">
        <v>2189</v>
      </c>
      <c r="D768">
        <v>212569209</v>
      </c>
      <c r="E768">
        <v>0.85</v>
      </c>
      <c r="F768">
        <v>1</v>
      </c>
      <c r="G768" t="s">
        <v>2207</v>
      </c>
      <c r="H768" t="s">
        <v>2209</v>
      </c>
      <c r="I768" t="b">
        <f>ISNUMBER(MATCH(B768,[1]selection!$B$2:$B$1091,0))</f>
        <v>1</v>
      </c>
    </row>
    <row r="769" spans="1:9" x14ac:dyDescent="0.25">
      <c r="A769" t="s">
        <v>775</v>
      </c>
      <c r="B769" t="s">
        <v>1865</v>
      </c>
      <c r="C769" t="s">
        <v>2201</v>
      </c>
      <c r="D769">
        <v>39278250</v>
      </c>
      <c r="E769">
        <v>0.4</v>
      </c>
      <c r="F769">
        <v>1</v>
      </c>
      <c r="G769" t="s">
        <v>2207</v>
      </c>
      <c r="H769" t="s">
        <v>2208</v>
      </c>
      <c r="I769" t="b">
        <f>ISNUMBER(MATCH(B769,[1]selection!$B$2:$B$1091,0))</f>
        <v>1</v>
      </c>
    </row>
    <row r="770" spans="1:9" x14ac:dyDescent="0.25">
      <c r="A770" t="s">
        <v>776</v>
      </c>
      <c r="B770" t="s">
        <v>1866</v>
      </c>
      <c r="C770" t="s">
        <v>2188</v>
      </c>
      <c r="D770">
        <v>455500000</v>
      </c>
      <c r="E770">
        <v>0.25</v>
      </c>
      <c r="F770">
        <v>1</v>
      </c>
      <c r="G770" t="s">
        <v>2207</v>
      </c>
      <c r="H770" t="s">
        <v>2208</v>
      </c>
      <c r="I770" t="b">
        <f>ISNUMBER(MATCH(B770,[1]selection!$B$2:$B$1091,0))</f>
        <v>1</v>
      </c>
    </row>
    <row r="771" spans="1:9" x14ac:dyDescent="0.25">
      <c r="A771" t="s">
        <v>777</v>
      </c>
      <c r="B771" t="s">
        <v>1867</v>
      </c>
      <c r="C771" t="s">
        <v>2188</v>
      </c>
      <c r="D771">
        <v>153124980</v>
      </c>
      <c r="E771">
        <v>1</v>
      </c>
      <c r="F771">
        <v>1</v>
      </c>
      <c r="G771" t="s">
        <v>2207</v>
      </c>
      <c r="H771" t="s">
        <v>2208</v>
      </c>
      <c r="I771" t="b">
        <f>ISNUMBER(MATCH(B771,[1]selection!$B$2:$B$1091,0))</f>
        <v>1</v>
      </c>
    </row>
    <row r="772" spans="1:9" x14ac:dyDescent="0.25">
      <c r="A772" t="s">
        <v>778</v>
      </c>
      <c r="B772" t="s">
        <v>1868</v>
      </c>
      <c r="C772" t="s">
        <v>2191</v>
      </c>
      <c r="D772">
        <v>1306110000</v>
      </c>
      <c r="E772">
        <v>0.35</v>
      </c>
      <c r="F772">
        <v>1</v>
      </c>
      <c r="G772" t="s">
        <v>2207</v>
      </c>
      <c r="H772" t="s">
        <v>2208</v>
      </c>
      <c r="I772" t="b">
        <f>ISNUMBER(MATCH(B772,[1]selection!$B$2:$B$1091,0))</f>
        <v>1</v>
      </c>
    </row>
    <row r="773" spans="1:9" x14ac:dyDescent="0.25">
      <c r="A773" t="s">
        <v>779</v>
      </c>
      <c r="B773" t="s">
        <v>1869</v>
      </c>
      <c r="C773" t="s">
        <v>2192</v>
      </c>
      <c r="D773">
        <v>57892433</v>
      </c>
      <c r="E773">
        <v>0.9</v>
      </c>
      <c r="F773">
        <v>1</v>
      </c>
      <c r="G773" t="s">
        <v>2207</v>
      </c>
      <c r="H773" t="s">
        <v>2211</v>
      </c>
      <c r="I773" t="b">
        <f>ISNUMBER(MATCH(B773,[1]selection!$B$2:$B$1091,0))</f>
        <v>1</v>
      </c>
    </row>
    <row r="774" spans="1:9" x14ac:dyDescent="0.25">
      <c r="A774" t="s">
        <v>780</v>
      </c>
      <c r="B774" t="s">
        <v>1870</v>
      </c>
      <c r="C774" t="s">
        <v>2190</v>
      </c>
      <c r="D774">
        <v>868795840</v>
      </c>
      <c r="E774">
        <v>0.75</v>
      </c>
      <c r="F774">
        <v>1</v>
      </c>
      <c r="G774" t="s">
        <v>2207</v>
      </c>
      <c r="H774" t="s">
        <v>2210</v>
      </c>
      <c r="I774" t="b">
        <f>ISNUMBER(MATCH(B774,[1]selection!$B$2:$B$1091,0))</f>
        <v>1</v>
      </c>
    </row>
    <row r="775" spans="1:9" x14ac:dyDescent="0.25">
      <c r="A775" t="s">
        <v>781</v>
      </c>
      <c r="B775" t="s">
        <v>1871</v>
      </c>
      <c r="C775" t="s">
        <v>2190</v>
      </c>
      <c r="D775">
        <v>2595089800</v>
      </c>
      <c r="E775">
        <v>1</v>
      </c>
      <c r="F775">
        <v>1</v>
      </c>
      <c r="G775" t="s">
        <v>2207</v>
      </c>
      <c r="H775" t="s">
        <v>2210</v>
      </c>
      <c r="I775" t="b">
        <f>ISNUMBER(MATCH(B775,[1]selection!$B$2:$B$1091,0))</f>
        <v>1</v>
      </c>
    </row>
    <row r="776" spans="1:9" x14ac:dyDescent="0.25">
      <c r="A776" t="s">
        <v>782</v>
      </c>
      <c r="B776" t="s">
        <v>1872</v>
      </c>
      <c r="C776" t="s">
        <v>2192</v>
      </c>
      <c r="D776">
        <v>27101658</v>
      </c>
      <c r="E776">
        <v>0.8</v>
      </c>
      <c r="F776">
        <v>1</v>
      </c>
      <c r="G776" t="s">
        <v>2207</v>
      </c>
      <c r="H776" t="s">
        <v>2211</v>
      </c>
      <c r="I776" t="b">
        <f>ISNUMBER(MATCH(B776,[1]selection!$B$2:$B$1091,0))</f>
        <v>1</v>
      </c>
    </row>
    <row r="777" spans="1:9" x14ac:dyDescent="0.25">
      <c r="A777" t="s">
        <v>783</v>
      </c>
      <c r="B777" t="s">
        <v>1873</v>
      </c>
      <c r="C777" t="s">
        <v>2189</v>
      </c>
      <c r="D777">
        <v>82500000</v>
      </c>
      <c r="E777">
        <v>0.70000000000000007</v>
      </c>
      <c r="F777">
        <v>1</v>
      </c>
      <c r="G777" t="s">
        <v>2207</v>
      </c>
      <c r="H777" t="s">
        <v>2209</v>
      </c>
      <c r="I777" t="b">
        <f>ISNUMBER(MATCH(B777,[1]selection!$B$2:$B$1091,0))</f>
        <v>1</v>
      </c>
    </row>
    <row r="778" spans="1:9" x14ac:dyDescent="0.25">
      <c r="A778" t="s">
        <v>784</v>
      </c>
      <c r="B778" t="s">
        <v>1874</v>
      </c>
      <c r="C778" t="s">
        <v>2197</v>
      </c>
      <c r="D778">
        <v>338025135</v>
      </c>
      <c r="E778">
        <v>0.4</v>
      </c>
      <c r="F778">
        <v>1</v>
      </c>
      <c r="G778" t="s">
        <v>2207</v>
      </c>
      <c r="H778" t="s">
        <v>2208</v>
      </c>
      <c r="I778" t="b">
        <f>ISNUMBER(MATCH(B778,[1]selection!$B$2:$B$1091,0))</f>
        <v>1</v>
      </c>
    </row>
    <row r="779" spans="1:9" x14ac:dyDescent="0.25">
      <c r="A779" t="s">
        <v>785</v>
      </c>
      <c r="B779" t="s">
        <v>1875</v>
      </c>
      <c r="C779" t="s">
        <v>2190</v>
      </c>
      <c r="D779">
        <v>549251460</v>
      </c>
      <c r="E779">
        <v>0.9</v>
      </c>
      <c r="F779">
        <v>1</v>
      </c>
      <c r="G779" t="s">
        <v>2207</v>
      </c>
      <c r="H779" t="s">
        <v>2210</v>
      </c>
      <c r="I779" t="b">
        <f>ISNUMBER(MATCH(B779,[1]selection!$B$2:$B$1091,0))</f>
        <v>1</v>
      </c>
    </row>
    <row r="780" spans="1:9" x14ac:dyDescent="0.25">
      <c r="A780" t="s">
        <v>786</v>
      </c>
      <c r="B780" t="s">
        <v>1876</v>
      </c>
      <c r="C780" t="s">
        <v>2195</v>
      </c>
      <c r="D780">
        <v>45867893</v>
      </c>
      <c r="E780">
        <v>1</v>
      </c>
      <c r="F780">
        <v>1</v>
      </c>
      <c r="G780" t="s">
        <v>2207</v>
      </c>
      <c r="H780" t="s">
        <v>2212</v>
      </c>
      <c r="I780" t="b">
        <f>ISNUMBER(MATCH(B780,[1]selection!$B$2:$B$1091,0))</f>
        <v>1</v>
      </c>
    </row>
    <row r="781" spans="1:9" x14ac:dyDescent="0.25">
      <c r="A781" t="s">
        <v>787</v>
      </c>
      <c r="B781" t="s">
        <v>1877</v>
      </c>
      <c r="C781" t="s">
        <v>2189</v>
      </c>
      <c r="D781">
        <v>344182818</v>
      </c>
      <c r="E781">
        <v>0.4</v>
      </c>
      <c r="F781">
        <v>1</v>
      </c>
      <c r="G781" t="s">
        <v>2207</v>
      </c>
      <c r="H781" t="s">
        <v>2209</v>
      </c>
      <c r="I781" t="b">
        <f>ISNUMBER(MATCH(B781,[1]selection!$B$2:$B$1091,0))</f>
        <v>1</v>
      </c>
    </row>
    <row r="782" spans="1:9" x14ac:dyDescent="0.25">
      <c r="A782" t="s">
        <v>788</v>
      </c>
      <c r="B782" t="s">
        <v>1878</v>
      </c>
      <c r="C782" t="s">
        <v>2194</v>
      </c>
      <c r="D782">
        <v>254311860</v>
      </c>
      <c r="E782">
        <v>0.95000000000000007</v>
      </c>
      <c r="F782">
        <v>1</v>
      </c>
      <c r="G782" t="s">
        <v>2207</v>
      </c>
      <c r="H782" t="s">
        <v>2208</v>
      </c>
      <c r="I782" t="b">
        <f>ISNUMBER(MATCH(B782,[1]selection!$B$2:$B$1091,0))</f>
        <v>1</v>
      </c>
    </row>
    <row r="783" spans="1:9" x14ac:dyDescent="0.25">
      <c r="A783" t="s">
        <v>789</v>
      </c>
      <c r="B783" t="s">
        <v>1879</v>
      </c>
      <c r="C783" t="s">
        <v>2196</v>
      </c>
      <c r="D783">
        <v>174819670</v>
      </c>
      <c r="E783">
        <v>0.7</v>
      </c>
      <c r="F783">
        <v>1</v>
      </c>
      <c r="G783" t="s">
        <v>2207</v>
      </c>
      <c r="H783" t="s">
        <v>2208</v>
      </c>
      <c r="I783" t="b">
        <f>ISNUMBER(MATCH(B783,[1]selection!$B$2:$B$1091,0))</f>
        <v>1</v>
      </c>
    </row>
    <row r="784" spans="1:9" x14ac:dyDescent="0.25">
      <c r="A784" t="s">
        <v>790</v>
      </c>
      <c r="B784" t="s">
        <v>1880</v>
      </c>
      <c r="C784" t="s">
        <v>2188</v>
      </c>
      <c r="D784">
        <v>148007920</v>
      </c>
      <c r="E784">
        <v>0.7</v>
      </c>
      <c r="F784">
        <v>1</v>
      </c>
      <c r="G784" t="s">
        <v>2207</v>
      </c>
      <c r="H784" t="s">
        <v>2208</v>
      </c>
      <c r="I784" t="b">
        <f>ISNUMBER(MATCH(B784,[1]selection!$B$2:$B$1091,0))</f>
        <v>1</v>
      </c>
    </row>
    <row r="785" spans="1:9" x14ac:dyDescent="0.25">
      <c r="A785" t="s">
        <v>791</v>
      </c>
      <c r="B785" t="s">
        <v>1881</v>
      </c>
      <c r="C785" t="s">
        <v>2199</v>
      </c>
      <c r="D785">
        <v>84776955</v>
      </c>
      <c r="E785">
        <v>1</v>
      </c>
      <c r="F785">
        <v>1</v>
      </c>
      <c r="G785" t="s">
        <v>2207</v>
      </c>
      <c r="H785" t="s">
        <v>2208</v>
      </c>
      <c r="I785" t="b">
        <f>ISNUMBER(MATCH(B785,[1]selection!$B$2:$B$1091,0))</f>
        <v>1</v>
      </c>
    </row>
    <row r="786" spans="1:9" x14ac:dyDescent="0.25">
      <c r="A786" t="s">
        <v>792</v>
      </c>
      <c r="B786" t="s">
        <v>1882</v>
      </c>
      <c r="C786" t="s">
        <v>2188</v>
      </c>
      <c r="D786">
        <v>216841000</v>
      </c>
      <c r="E786">
        <v>1</v>
      </c>
      <c r="F786">
        <v>1</v>
      </c>
      <c r="G786" t="s">
        <v>2207</v>
      </c>
      <c r="H786" t="s">
        <v>2208</v>
      </c>
      <c r="I786" t="b">
        <f>ISNUMBER(MATCH(B786,[1]selection!$B$2:$B$1091,0))</f>
        <v>1</v>
      </c>
    </row>
    <row r="787" spans="1:9" x14ac:dyDescent="0.25">
      <c r="A787" t="s">
        <v>793</v>
      </c>
      <c r="B787" t="s">
        <v>1883</v>
      </c>
      <c r="C787" t="s">
        <v>2190</v>
      </c>
      <c r="D787">
        <v>534996300</v>
      </c>
      <c r="E787">
        <v>0.75</v>
      </c>
      <c r="F787">
        <v>1</v>
      </c>
      <c r="G787" t="s">
        <v>2207</v>
      </c>
      <c r="H787" t="s">
        <v>2210</v>
      </c>
      <c r="I787" t="b">
        <f>ISNUMBER(MATCH(B787,[1]selection!$B$2:$B$1091,0))</f>
        <v>1</v>
      </c>
    </row>
    <row r="788" spans="1:9" x14ac:dyDescent="0.25">
      <c r="A788" t="s">
        <v>794</v>
      </c>
      <c r="B788" t="s">
        <v>1884</v>
      </c>
      <c r="C788" t="s">
        <v>2199</v>
      </c>
      <c r="D788">
        <v>25470211</v>
      </c>
      <c r="E788">
        <v>0.8</v>
      </c>
      <c r="F788">
        <v>1</v>
      </c>
      <c r="G788" t="s">
        <v>2207</v>
      </c>
      <c r="H788" t="s">
        <v>2208</v>
      </c>
      <c r="I788" t="b">
        <f>ISNUMBER(MATCH(B788,[1]selection!$B$2:$B$1091,0))</f>
        <v>1</v>
      </c>
    </row>
    <row r="789" spans="1:9" x14ac:dyDescent="0.25">
      <c r="A789" t="s">
        <v>795</v>
      </c>
      <c r="B789" t="s">
        <v>1885</v>
      </c>
      <c r="C789" t="s">
        <v>2190</v>
      </c>
      <c r="D789">
        <v>1404105500</v>
      </c>
      <c r="E789">
        <v>1</v>
      </c>
      <c r="F789">
        <v>1</v>
      </c>
      <c r="G789" t="s">
        <v>2207</v>
      </c>
      <c r="H789" t="s">
        <v>2210</v>
      </c>
      <c r="I789" t="b">
        <f>ISNUMBER(MATCH(B789,[1]selection!$B$2:$B$1091,0))</f>
        <v>1</v>
      </c>
    </row>
    <row r="790" spans="1:9" x14ac:dyDescent="0.25">
      <c r="A790" t="s">
        <v>796</v>
      </c>
      <c r="B790" t="s">
        <v>1886</v>
      </c>
      <c r="C790" t="s">
        <v>2191</v>
      </c>
      <c r="D790">
        <v>272000000</v>
      </c>
      <c r="E790">
        <v>0.35</v>
      </c>
      <c r="F790">
        <v>1</v>
      </c>
      <c r="G790" t="s">
        <v>2207</v>
      </c>
      <c r="H790" t="s">
        <v>2208</v>
      </c>
      <c r="I790" t="b">
        <f>ISNUMBER(MATCH(B790,[1]selection!$B$2:$B$1091,0))</f>
        <v>1</v>
      </c>
    </row>
    <row r="791" spans="1:9" x14ac:dyDescent="0.25">
      <c r="A791" t="s">
        <v>797</v>
      </c>
      <c r="B791" t="s">
        <v>1887</v>
      </c>
      <c r="C791" t="s">
        <v>2201</v>
      </c>
      <c r="D791">
        <v>328939640</v>
      </c>
      <c r="E791">
        <v>0.4</v>
      </c>
      <c r="F791">
        <v>1</v>
      </c>
      <c r="G791" t="s">
        <v>2207</v>
      </c>
      <c r="H791" t="s">
        <v>2208</v>
      </c>
      <c r="I791" t="b">
        <f>ISNUMBER(MATCH(B791,[1]selection!$B$2:$B$1091,0))</f>
        <v>1</v>
      </c>
    </row>
    <row r="792" spans="1:9" x14ac:dyDescent="0.25">
      <c r="A792" t="s">
        <v>798</v>
      </c>
      <c r="B792" t="s">
        <v>1888</v>
      </c>
      <c r="C792" t="s">
        <v>2199</v>
      </c>
      <c r="D792">
        <v>129162900</v>
      </c>
      <c r="E792">
        <v>1</v>
      </c>
      <c r="F792">
        <v>1</v>
      </c>
      <c r="G792" t="s">
        <v>2207</v>
      </c>
      <c r="H792" t="s">
        <v>2208</v>
      </c>
      <c r="I792" t="b">
        <f>ISNUMBER(MATCH(B792,[1]selection!$B$2:$B$1091,0))</f>
        <v>1</v>
      </c>
    </row>
    <row r="793" spans="1:9" x14ac:dyDescent="0.25">
      <c r="A793" t="s">
        <v>799</v>
      </c>
      <c r="B793" t="s">
        <v>1889</v>
      </c>
      <c r="C793" t="s">
        <v>2189</v>
      </c>
      <c r="D793">
        <v>37085092</v>
      </c>
      <c r="E793">
        <v>0.85000000000000009</v>
      </c>
      <c r="F793">
        <v>1</v>
      </c>
      <c r="G793" t="s">
        <v>2207</v>
      </c>
      <c r="H793" t="s">
        <v>2209</v>
      </c>
      <c r="I793" t="b">
        <f>ISNUMBER(MATCH(B793,[1]selection!$B$2:$B$1091,0))</f>
        <v>1</v>
      </c>
    </row>
    <row r="794" spans="1:9" x14ac:dyDescent="0.25">
      <c r="A794" t="s">
        <v>800</v>
      </c>
      <c r="B794" t="s">
        <v>1890</v>
      </c>
      <c r="C794" t="s">
        <v>2193</v>
      </c>
      <c r="D794">
        <v>175977424</v>
      </c>
      <c r="E794">
        <v>0.55000000000000004</v>
      </c>
      <c r="F794">
        <v>1</v>
      </c>
      <c r="G794" t="s">
        <v>2207</v>
      </c>
      <c r="H794" t="s">
        <v>2208</v>
      </c>
      <c r="I794" t="b">
        <f>ISNUMBER(MATCH(B794,[1]selection!$B$2:$B$1091,0))</f>
        <v>1</v>
      </c>
    </row>
    <row r="795" spans="1:9" x14ac:dyDescent="0.25">
      <c r="A795" t="s">
        <v>801</v>
      </c>
      <c r="B795" t="s">
        <v>1891</v>
      </c>
      <c r="C795" t="s">
        <v>2190</v>
      </c>
      <c r="D795">
        <v>92020010</v>
      </c>
      <c r="E795">
        <v>0.65</v>
      </c>
      <c r="F795">
        <v>1</v>
      </c>
      <c r="G795" t="s">
        <v>2207</v>
      </c>
      <c r="H795" t="s">
        <v>2210</v>
      </c>
      <c r="I795" t="b">
        <f>ISNUMBER(MATCH(B795,[1]selection!$B$2:$B$1091,0))</f>
        <v>1</v>
      </c>
    </row>
    <row r="796" spans="1:9" x14ac:dyDescent="0.25">
      <c r="A796" t="s">
        <v>802</v>
      </c>
      <c r="B796" t="s">
        <v>1892</v>
      </c>
      <c r="C796" t="s">
        <v>2188</v>
      </c>
      <c r="D796">
        <v>11370000</v>
      </c>
      <c r="E796">
        <v>0.45</v>
      </c>
      <c r="F796">
        <v>1</v>
      </c>
      <c r="G796" t="s">
        <v>2207</v>
      </c>
      <c r="H796" t="s">
        <v>2208</v>
      </c>
      <c r="I796" t="b">
        <f>ISNUMBER(MATCH(B796,[1]selection!$B$2:$B$1091,0))</f>
        <v>1</v>
      </c>
    </row>
    <row r="797" spans="1:9" x14ac:dyDescent="0.25">
      <c r="A797" t="s">
        <v>803</v>
      </c>
      <c r="B797" t="s">
        <v>1893</v>
      </c>
      <c r="C797" t="s">
        <v>2192</v>
      </c>
      <c r="D797">
        <v>242748630</v>
      </c>
      <c r="E797">
        <v>0.85</v>
      </c>
      <c r="F797">
        <v>1</v>
      </c>
      <c r="G797" t="s">
        <v>2207</v>
      </c>
      <c r="H797" t="s">
        <v>2211</v>
      </c>
      <c r="I797" t="b">
        <f>ISNUMBER(MATCH(B797,[1]selection!$B$2:$B$1091,0))</f>
        <v>1</v>
      </c>
    </row>
    <row r="798" spans="1:9" x14ac:dyDescent="0.25">
      <c r="A798" t="s">
        <v>804</v>
      </c>
      <c r="B798" t="s">
        <v>1894</v>
      </c>
      <c r="C798" t="s">
        <v>2192</v>
      </c>
      <c r="D798">
        <v>28627798</v>
      </c>
      <c r="E798">
        <v>0.9</v>
      </c>
      <c r="F798">
        <v>1</v>
      </c>
      <c r="G798" t="s">
        <v>2207</v>
      </c>
      <c r="H798" t="s">
        <v>2211</v>
      </c>
      <c r="I798" t="b">
        <f>ISNUMBER(MATCH(B798,[1]selection!$B$2:$B$1091,0))</f>
        <v>1</v>
      </c>
    </row>
    <row r="799" spans="1:9" x14ac:dyDescent="0.25">
      <c r="A799" t="s">
        <v>805</v>
      </c>
      <c r="B799" t="s">
        <v>1895</v>
      </c>
      <c r="C799" t="s">
        <v>2191</v>
      </c>
      <c r="D799">
        <v>209125156</v>
      </c>
      <c r="E799">
        <v>0.55000000000000004</v>
      </c>
      <c r="F799">
        <v>1</v>
      </c>
      <c r="G799" t="s">
        <v>2207</v>
      </c>
      <c r="H799" t="s">
        <v>2208</v>
      </c>
      <c r="I799" t="b">
        <f>ISNUMBER(MATCH(B799,[1]selection!$B$2:$B$1091,0))</f>
        <v>1</v>
      </c>
    </row>
    <row r="800" spans="1:9" x14ac:dyDescent="0.25">
      <c r="A800" t="s">
        <v>806</v>
      </c>
      <c r="B800" t="s">
        <v>1896</v>
      </c>
      <c r="C800" t="s">
        <v>2188</v>
      </c>
      <c r="D800">
        <v>20578390</v>
      </c>
      <c r="E800">
        <v>0.9</v>
      </c>
      <c r="F800">
        <v>1</v>
      </c>
      <c r="G800" t="s">
        <v>2207</v>
      </c>
      <c r="H800" t="s">
        <v>2208</v>
      </c>
      <c r="I800" t="b">
        <f>ISNUMBER(MATCH(B800,[1]selection!$B$2:$B$1091,0))</f>
        <v>1</v>
      </c>
    </row>
    <row r="801" spans="1:9" x14ac:dyDescent="0.25">
      <c r="A801" t="s">
        <v>807</v>
      </c>
      <c r="B801" t="s">
        <v>1897</v>
      </c>
      <c r="C801" t="s">
        <v>2196</v>
      </c>
      <c r="D801">
        <v>541080000</v>
      </c>
      <c r="E801">
        <v>0.75</v>
      </c>
      <c r="F801">
        <v>1</v>
      </c>
      <c r="G801" t="s">
        <v>2207</v>
      </c>
      <c r="H801" t="s">
        <v>2208</v>
      </c>
      <c r="I801" t="b">
        <f>ISNUMBER(MATCH(B801,[1]selection!$B$2:$B$1091,0))</f>
        <v>1</v>
      </c>
    </row>
    <row r="802" spans="1:9" x14ac:dyDescent="0.25">
      <c r="A802" t="s">
        <v>808</v>
      </c>
      <c r="B802" t="s">
        <v>1898</v>
      </c>
      <c r="C802" t="s">
        <v>2192</v>
      </c>
      <c r="D802">
        <v>20829077</v>
      </c>
      <c r="E802">
        <v>0.85</v>
      </c>
      <c r="F802">
        <v>1</v>
      </c>
      <c r="G802" t="s">
        <v>2207</v>
      </c>
      <c r="H802" t="s">
        <v>2211</v>
      </c>
      <c r="I802" t="b">
        <f>ISNUMBER(MATCH(B802,[1]selection!$B$2:$B$1091,0))</f>
        <v>1</v>
      </c>
    </row>
    <row r="803" spans="1:9" x14ac:dyDescent="0.25">
      <c r="A803" t="s">
        <v>809</v>
      </c>
      <c r="B803" t="s">
        <v>1899</v>
      </c>
      <c r="C803" t="s">
        <v>2194</v>
      </c>
      <c r="D803">
        <v>52589879</v>
      </c>
      <c r="E803">
        <v>0.4</v>
      </c>
      <c r="F803">
        <v>1</v>
      </c>
      <c r="G803" t="s">
        <v>2207</v>
      </c>
      <c r="H803" t="s">
        <v>2208</v>
      </c>
      <c r="I803" t="b">
        <f>ISNUMBER(MATCH(B803,[1]selection!$B$2:$B$1091,0))</f>
        <v>1</v>
      </c>
    </row>
    <row r="804" spans="1:9" x14ac:dyDescent="0.25">
      <c r="A804" t="s">
        <v>810</v>
      </c>
      <c r="B804" t="s">
        <v>1900</v>
      </c>
      <c r="C804" t="s">
        <v>2203</v>
      </c>
      <c r="D804">
        <v>667191262</v>
      </c>
      <c r="E804">
        <v>0.5</v>
      </c>
      <c r="F804">
        <v>1</v>
      </c>
      <c r="G804" t="s">
        <v>2207</v>
      </c>
      <c r="H804" t="s">
        <v>2208</v>
      </c>
      <c r="I804" t="b">
        <f>ISNUMBER(MATCH(B804,[1]selection!$B$2:$B$1091,0))</f>
        <v>1</v>
      </c>
    </row>
    <row r="805" spans="1:9" x14ac:dyDescent="0.25">
      <c r="A805" t="s">
        <v>811</v>
      </c>
      <c r="B805" t="s">
        <v>1901</v>
      </c>
      <c r="C805" t="s">
        <v>2194</v>
      </c>
      <c r="D805">
        <v>295722284</v>
      </c>
      <c r="E805">
        <v>0.65</v>
      </c>
      <c r="F805">
        <v>1</v>
      </c>
      <c r="G805" t="s">
        <v>2207</v>
      </c>
      <c r="H805" t="s">
        <v>2208</v>
      </c>
      <c r="I805" t="b">
        <f>ISNUMBER(MATCH(B805,[1]selection!$B$2:$B$1091,0))</f>
        <v>1</v>
      </c>
    </row>
    <row r="806" spans="1:9" x14ac:dyDescent="0.25">
      <c r="A806" t="s">
        <v>812</v>
      </c>
      <c r="B806" t="s">
        <v>1902</v>
      </c>
      <c r="C806" t="s">
        <v>2190</v>
      </c>
      <c r="D806">
        <v>79156690</v>
      </c>
      <c r="E806">
        <v>0.95</v>
      </c>
      <c r="F806">
        <v>1</v>
      </c>
      <c r="G806" t="s">
        <v>2207</v>
      </c>
      <c r="H806" t="s">
        <v>2210</v>
      </c>
      <c r="I806" t="b">
        <f>ISNUMBER(MATCH(B806,[1]selection!$B$2:$B$1091,0))</f>
        <v>1</v>
      </c>
    </row>
    <row r="807" spans="1:9" x14ac:dyDescent="0.25">
      <c r="A807" t="s">
        <v>813</v>
      </c>
      <c r="B807" t="s">
        <v>1903</v>
      </c>
      <c r="C807" t="s">
        <v>2190</v>
      </c>
      <c r="D807">
        <v>72788540</v>
      </c>
      <c r="E807">
        <v>0.45</v>
      </c>
      <c r="F807">
        <v>1</v>
      </c>
      <c r="G807" t="s">
        <v>2207</v>
      </c>
      <c r="H807" t="s">
        <v>2210</v>
      </c>
      <c r="I807" t="b">
        <f>ISNUMBER(MATCH(B807,[1]selection!$B$2:$B$1091,0))</f>
        <v>1</v>
      </c>
    </row>
    <row r="808" spans="1:9" x14ac:dyDescent="0.25">
      <c r="A808" t="s">
        <v>814</v>
      </c>
      <c r="B808" t="s">
        <v>1904</v>
      </c>
      <c r="C808" t="s">
        <v>2188</v>
      </c>
      <c r="D808">
        <v>100000000</v>
      </c>
      <c r="E808">
        <v>0.85</v>
      </c>
      <c r="F808">
        <v>1</v>
      </c>
      <c r="G808" t="s">
        <v>2207</v>
      </c>
      <c r="H808" t="s">
        <v>2208</v>
      </c>
      <c r="I808" t="b">
        <f>ISNUMBER(MATCH(B808,[1]selection!$B$2:$B$1091,0))</f>
        <v>1</v>
      </c>
    </row>
    <row r="809" spans="1:9" x14ac:dyDescent="0.25">
      <c r="A809" t="s">
        <v>815</v>
      </c>
      <c r="B809" t="s">
        <v>1905</v>
      </c>
      <c r="C809" t="s">
        <v>2190</v>
      </c>
      <c r="D809">
        <v>2526039800</v>
      </c>
      <c r="E809">
        <v>1</v>
      </c>
      <c r="F809">
        <v>1</v>
      </c>
      <c r="G809" t="s">
        <v>2207</v>
      </c>
      <c r="H809" t="s">
        <v>2210</v>
      </c>
      <c r="I809" t="b">
        <f>ISNUMBER(MATCH(B809,[1]selection!$B$2:$B$1091,0))</f>
        <v>1</v>
      </c>
    </row>
    <row r="810" spans="1:9" x14ac:dyDescent="0.25">
      <c r="A810" t="s">
        <v>816</v>
      </c>
      <c r="B810" t="s">
        <v>1906</v>
      </c>
      <c r="C810" t="s">
        <v>2191</v>
      </c>
      <c r="D810">
        <v>37411428</v>
      </c>
      <c r="E810">
        <v>0.65</v>
      </c>
      <c r="F810">
        <v>1</v>
      </c>
      <c r="G810" t="s">
        <v>2207</v>
      </c>
      <c r="H810" t="s">
        <v>2208</v>
      </c>
      <c r="I810" t="b">
        <f>ISNUMBER(MATCH(B810,[1]selection!$B$2:$B$1091,0))</f>
        <v>1</v>
      </c>
    </row>
    <row r="811" spans="1:9" x14ac:dyDescent="0.25">
      <c r="A811" t="s">
        <v>817</v>
      </c>
      <c r="B811" t="s">
        <v>1907</v>
      </c>
      <c r="C811" t="s">
        <v>2196</v>
      </c>
      <c r="D811">
        <v>1128372300</v>
      </c>
      <c r="E811">
        <v>1</v>
      </c>
      <c r="F811">
        <v>1</v>
      </c>
      <c r="G811" t="s">
        <v>2207</v>
      </c>
      <c r="H811" t="s">
        <v>2208</v>
      </c>
      <c r="I811" t="b">
        <f>ISNUMBER(MATCH(B811,[1]selection!$B$2:$B$1091,0))</f>
        <v>1</v>
      </c>
    </row>
    <row r="812" spans="1:9" x14ac:dyDescent="0.25">
      <c r="A812" t="s">
        <v>818</v>
      </c>
      <c r="B812" t="s">
        <v>1908</v>
      </c>
      <c r="C812" t="s">
        <v>2197</v>
      </c>
      <c r="D812">
        <v>15026370</v>
      </c>
      <c r="E812">
        <v>0.8</v>
      </c>
      <c r="F812">
        <v>1</v>
      </c>
      <c r="G812" t="s">
        <v>2207</v>
      </c>
      <c r="H812" t="s">
        <v>2208</v>
      </c>
      <c r="I812" t="b">
        <f>ISNUMBER(MATCH(B812,[1]selection!$B$2:$B$1091,0))</f>
        <v>1</v>
      </c>
    </row>
    <row r="813" spans="1:9" x14ac:dyDescent="0.25">
      <c r="A813" t="s">
        <v>819</v>
      </c>
      <c r="B813" t="s">
        <v>1909</v>
      </c>
      <c r="C813" t="s">
        <v>2199</v>
      </c>
      <c r="D813">
        <v>26681116</v>
      </c>
      <c r="E813">
        <v>0.8</v>
      </c>
      <c r="F813">
        <v>1</v>
      </c>
      <c r="G813" t="s">
        <v>2207</v>
      </c>
      <c r="H813" t="s">
        <v>2208</v>
      </c>
      <c r="I813" t="b">
        <f>ISNUMBER(MATCH(B813,[1]selection!$B$2:$B$1091,0))</f>
        <v>1</v>
      </c>
    </row>
    <row r="814" spans="1:9" x14ac:dyDescent="0.25">
      <c r="A814" t="s">
        <v>820</v>
      </c>
      <c r="B814" t="s">
        <v>1910</v>
      </c>
      <c r="C814" t="s">
        <v>2191</v>
      </c>
      <c r="D814">
        <v>29305985</v>
      </c>
      <c r="E814">
        <v>0.65</v>
      </c>
      <c r="F814">
        <v>1</v>
      </c>
      <c r="G814" t="s">
        <v>2207</v>
      </c>
      <c r="H814" t="s">
        <v>2208</v>
      </c>
      <c r="I814" t="b">
        <f>ISNUMBER(MATCH(B814,[1]selection!$B$2:$B$1091,0))</f>
        <v>1</v>
      </c>
    </row>
    <row r="815" spans="1:9" x14ac:dyDescent="0.25">
      <c r="A815" t="s">
        <v>821</v>
      </c>
      <c r="B815" t="s">
        <v>1911</v>
      </c>
      <c r="C815" t="s">
        <v>2194</v>
      </c>
      <c r="D815">
        <v>299036619</v>
      </c>
      <c r="E815">
        <v>0.75</v>
      </c>
      <c r="F815">
        <v>1</v>
      </c>
      <c r="G815" t="s">
        <v>2207</v>
      </c>
      <c r="H815" t="s">
        <v>2208</v>
      </c>
      <c r="I815" t="b">
        <f>ISNUMBER(MATCH(B815,[1]selection!$B$2:$B$1091,0))</f>
        <v>1</v>
      </c>
    </row>
    <row r="816" spans="1:9" x14ac:dyDescent="0.25">
      <c r="A816" t="s">
        <v>822</v>
      </c>
      <c r="B816" t="s">
        <v>1912</v>
      </c>
      <c r="C816" t="s">
        <v>2190</v>
      </c>
      <c r="D816">
        <v>47301580</v>
      </c>
      <c r="E816">
        <v>0.5</v>
      </c>
      <c r="F816">
        <v>1</v>
      </c>
      <c r="G816" t="s">
        <v>2207</v>
      </c>
      <c r="H816" t="s">
        <v>2210</v>
      </c>
      <c r="I816" t="b">
        <f>ISNUMBER(MATCH(B816,[1]selection!$B$2:$B$1091,0))</f>
        <v>1</v>
      </c>
    </row>
    <row r="817" spans="1:9" x14ac:dyDescent="0.25">
      <c r="A817" t="s">
        <v>823</v>
      </c>
      <c r="B817" t="s">
        <v>1913</v>
      </c>
      <c r="C817" t="s">
        <v>2190</v>
      </c>
      <c r="D817">
        <v>767418100</v>
      </c>
      <c r="E817">
        <v>0.95</v>
      </c>
      <c r="F817">
        <v>1</v>
      </c>
      <c r="G817" t="s">
        <v>2207</v>
      </c>
      <c r="H817" t="s">
        <v>2210</v>
      </c>
      <c r="I817" t="b">
        <f>ISNUMBER(MATCH(B817,[1]selection!$B$2:$B$1091,0))</f>
        <v>1</v>
      </c>
    </row>
    <row r="818" spans="1:9" x14ac:dyDescent="0.25">
      <c r="A818" t="s">
        <v>824</v>
      </c>
      <c r="B818" t="s">
        <v>1914</v>
      </c>
      <c r="C818" t="s">
        <v>2200</v>
      </c>
      <c r="D818">
        <v>25391697</v>
      </c>
      <c r="E818">
        <v>0.9</v>
      </c>
      <c r="F818">
        <v>1</v>
      </c>
      <c r="G818" t="s">
        <v>2207</v>
      </c>
      <c r="H818" t="s">
        <v>2213</v>
      </c>
      <c r="I818" t="b">
        <f>ISNUMBER(MATCH(B818,[1]selection!$B$2:$B$1091,0))</f>
        <v>1</v>
      </c>
    </row>
    <row r="819" spans="1:9" x14ac:dyDescent="0.25">
      <c r="A819" t="s">
        <v>825</v>
      </c>
      <c r="B819" t="s">
        <v>1915</v>
      </c>
      <c r="C819" t="s">
        <v>2194</v>
      </c>
      <c r="D819">
        <v>2046505</v>
      </c>
      <c r="E819">
        <v>0.35</v>
      </c>
      <c r="F819">
        <v>1</v>
      </c>
      <c r="G819" t="s">
        <v>2207</v>
      </c>
      <c r="H819" t="s">
        <v>2208</v>
      </c>
      <c r="I819" t="b">
        <f>ISNUMBER(MATCH(B819,[1]selection!$B$2:$B$1091,0))</f>
        <v>1</v>
      </c>
    </row>
    <row r="820" spans="1:9" x14ac:dyDescent="0.25">
      <c r="A820" t="s">
        <v>826</v>
      </c>
      <c r="B820" t="s">
        <v>1916</v>
      </c>
      <c r="C820" t="s">
        <v>2190</v>
      </c>
      <c r="D820">
        <v>663293330</v>
      </c>
      <c r="E820">
        <v>0.85</v>
      </c>
      <c r="F820">
        <v>1</v>
      </c>
      <c r="G820" t="s">
        <v>2207</v>
      </c>
      <c r="H820" t="s">
        <v>2210</v>
      </c>
      <c r="I820" t="b">
        <f>ISNUMBER(MATCH(B820,[1]selection!$B$2:$B$1091,0))</f>
        <v>1</v>
      </c>
    </row>
    <row r="821" spans="1:9" x14ac:dyDescent="0.25">
      <c r="A821" t="s">
        <v>827</v>
      </c>
      <c r="B821" t="s">
        <v>1917</v>
      </c>
      <c r="C821" t="s">
        <v>2200</v>
      </c>
      <c r="D821">
        <v>113754530</v>
      </c>
      <c r="E821">
        <v>0.85</v>
      </c>
      <c r="F821">
        <v>1</v>
      </c>
      <c r="G821" t="s">
        <v>2207</v>
      </c>
      <c r="H821" t="s">
        <v>2213</v>
      </c>
      <c r="I821" t="b">
        <f>ISNUMBER(MATCH(B821,[1]selection!$B$2:$B$1091,0))</f>
        <v>1</v>
      </c>
    </row>
    <row r="822" spans="1:9" x14ac:dyDescent="0.25">
      <c r="A822" t="s">
        <v>828</v>
      </c>
      <c r="B822" t="s">
        <v>1918</v>
      </c>
      <c r="C822" t="s">
        <v>2192</v>
      </c>
      <c r="D822">
        <v>12136500</v>
      </c>
      <c r="E822">
        <v>0.65</v>
      </c>
      <c r="F822">
        <v>1</v>
      </c>
      <c r="G822" t="s">
        <v>2207</v>
      </c>
      <c r="H822" t="s">
        <v>2211</v>
      </c>
      <c r="I822" t="b">
        <f>ISNUMBER(MATCH(B822,[1]selection!$B$2:$B$1091,0))</f>
        <v>1</v>
      </c>
    </row>
    <row r="823" spans="1:9" x14ac:dyDescent="0.25">
      <c r="A823" t="s">
        <v>829</v>
      </c>
      <c r="B823" t="s">
        <v>1919</v>
      </c>
      <c r="C823" t="s">
        <v>2190</v>
      </c>
      <c r="D823">
        <v>830992700</v>
      </c>
      <c r="E823">
        <v>1</v>
      </c>
      <c r="F823">
        <v>1</v>
      </c>
      <c r="G823" t="s">
        <v>2207</v>
      </c>
      <c r="H823" t="s">
        <v>2210</v>
      </c>
      <c r="I823" t="b">
        <f>ISNUMBER(MATCH(B823,[1]selection!$B$2:$B$1091,0))</f>
        <v>1</v>
      </c>
    </row>
    <row r="824" spans="1:9" x14ac:dyDescent="0.25">
      <c r="A824" t="s">
        <v>830</v>
      </c>
      <c r="B824" t="s">
        <v>1920</v>
      </c>
      <c r="C824" t="s">
        <v>2200</v>
      </c>
      <c r="D824">
        <v>50200000</v>
      </c>
      <c r="E824">
        <v>0.85</v>
      </c>
      <c r="F824">
        <v>1</v>
      </c>
      <c r="G824" t="s">
        <v>2207</v>
      </c>
      <c r="H824" t="s">
        <v>2213</v>
      </c>
      <c r="I824" t="b">
        <f>ISNUMBER(MATCH(B824,[1]selection!$B$2:$B$1091,0))</f>
        <v>1</v>
      </c>
    </row>
    <row r="825" spans="1:9" x14ac:dyDescent="0.25">
      <c r="A825" t="s">
        <v>831</v>
      </c>
      <c r="B825" t="s">
        <v>1921</v>
      </c>
      <c r="C825" t="s">
        <v>2190</v>
      </c>
      <c r="D825">
        <v>474049470</v>
      </c>
      <c r="E825">
        <v>1</v>
      </c>
      <c r="F825">
        <v>1</v>
      </c>
      <c r="G825" t="s">
        <v>2207</v>
      </c>
      <c r="H825" t="s">
        <v>2210</v>
      </c>
      <c r="I825" t="b">
        <f>ISNUMBER(MATCH(B825,[1]selection!$B$2:$B$1091,0))</f>
        <v>1</v>
      </c>
    </row>
    <row r="826" spans="1:9" x14ac:dyDescent="0.25">
      <c r="A826" t="s">
        <v>832</v>
      </c>
      <c r="B826" t="s">
        <v>1922</v>
      </c>
      <c r="C826" t="s">
        <v>2188</v>
      </c>
      <c r="D826">
        <v>154742800</v>
      </c>
      <c r="E826">
        <v>0.25</v>
      </c>
      <c r="F826">
        <v>1</v>
      </c>
      <c r="G826" t="s">
        <v>2207</v>
      </c>
      <c r="H826" t="s">
        <v>2208</v>
      </c>
      <c r="I826" t="b">
        <f>ISNUMBER(MATCH(B826,[1]selection!$B$2:$B$1091,0))</f>
        <v>1</v>
      </c>
    </row>
    <row r="827" spans="1:9" x14ac:dyDescent="0.25">
      <c r="A827" t="s">
        <v>833</v>
      </c>
      <c r="B827" t="s">
        <v>1923</v>
      </c>
      <c r="C827" t="s">
        <v>2194</v>
      </c>
      <c r="D827">
        <v>103361773</v>
      </c>
      <c r="E827">
        <v>0.8</v>
      </c>
      <c r="F827">
        <v>1</v>
      </c>
      <c r="G827" t="s">
        <v>2207</v>
      </c>
      <c r="H827" t="s">
        <v>2208</v>
      </c>
      <c r="I827" t="b">
        <f>ISNUMBER(MATCH(B827,[1]selection!$B$2:$B$1091,0))</f>
        <v>1</v>
      </c>
    </row>
    <row r="828" spans="1:9" x14ac:dyDescent="0.25">
      <c r="A828" t="s">
        <v>834</v>
      </c>
      <c r="B828" t="s">
        <v>1924</v>
      </c>
      <c r="C828" t="s">
        <v>2192</v>
      </c>
      <c r="D828">
        <v>153528980</v>
      </c>
      <c r="E828">
        <v>0.65</v>
      </c>
      <c r="F828">
        <v>1</v>
      </c>
      <c r="G828" t="s">
        <v>2207</v>
      </c>
      <c r="H828" t="s">
        <v>2211</v>
      </c>
      <c r="I828" t="b">
        <f>ISNUMBER(MATCH(B828,[1]selection!$B$2:$B$1091,0))</f>
        <v>1</v>
      </c>
    </row>
    <row r="829" spans="1:9" x14ac:dyDescent="0.25">
      <c r="A829" t="s">
        <v>835</v>
      </c>
      <c r="B829" t="s">
        <v>1925</v>
      </c>
      <c r="C829" t="s">
        <v>2192</v>
      </c>
      <c r="D829">
        <v>109596640</v>
      </c>
      <c r="E829">
        <v>0.9</v>
      </c>
      <c r="F829">
        <v>1</v>
      </c>
      <c r="G829" t="s">
        <v>2207</v>
      </c>
      <c r="H829" t="s">
        <v>2211</v>
      </c>
      <c r="I829" t="b">
        <f>ISNUMBER(MATCH(B829,[1]selection!$B$2:$B$1091,0))</f>
        <v>1</v>
      </c>
    </row>
    <row r="830" spans="1:9" x14ac:dyDescent="0.25">
      <c r="A830" t="s">
        <v>836</v>
      </c>
      <c r="B830" t="s">
        <v>1926</v>
      </c>
      <c r="C830" t="s">
        <v>2188</v>
      </c>
      <c r="D830">
        <v>743841200</v>
      </c>
      <c r="E830">
        <v>0.9</v>
      </c>
      <c r="F830">
        <v>1</v>
      </c>
      <c r="G830" t="s">
        <v>2207</v>
      </c>
      <c r="H830" t="s">
        <v>2208</v>
      </c>
      <c r="I830" t="b">
        <f>ISNUMBER(MATCH(B830,[1]selection!$B$2:$B$1091,0))</f>
        <v>1</v>
      </c>
    </row>
    <row r="831" spans="1:9" x14ac:dyDescent="0.25">
      <c r="A831" t="s">
        <v>837</v>
      </c>
      <c r="B831" t="s">
        <v>1927</v>
      </c>
      <c r="C831" t="s">
        <v>2194</v>
      </c>
      <c r="D831">
        <v>55337770</v>
      </c>
      <c r="E831">
        <v>0.55000000000000004</v>
      </c>
      <c r="F831">
        <v>1</v>
      </c>
      <c r="G831" t="s">
        <v>2207</v>
      </c>
      <c r="H831" t="s">
        <v>2208</v>
      </c>
      <c r="I831" t="b">
        <f>ISNUMBER(MATCH(B831,[1]selection!$B$2:$B$1091,0))</f>
        <v>1</v>
      </c>
    </row>
    <row r="832" spans="1:9" x14ac:dyDescent="0.25">
      <c r="A832" t="s">
        <v>838</v>
      </c>
      <c r="B832" t="s">
        <v>1928</v>
      </c>
      <c r="C832" t="s">
        <v>2196</v>
      </c>
      <c r="D832">
        <v>796857800</v>
      </c>
      <c r="E832">
        <v>0.65</v>
      </c>
      <c r="F832">
        <v>1</v>
      </c>
      <c r="G832" t="s">
        <v>2207</v>
      </c>
      <c r="H832" t="s">
        <v>2208</v>
      </c>
      <c r="I832" t="b">
        <f>ISNUMBER(MATCH(B832,[1]selection!$B$2:$B$1091,0))</f>
        <v>1</v>
      </c>
    </row>
    <row r="833" spans="1:9" x14ac:dyDescent="0.25">
      <c r="A833" t="s">
        <v>839</v>
      </c>
      <c r="B833" t="s">
        <v>1929</v>
      </c>
      <c r="C833" t="s">
        <v>2188</v>
      </c>
      <c r="D833">
        <v>45394302</v>
      </c>
      <c r="E833">
        <v>1</v>
      </c>
      <c r="F833">
        <v>1</v>
      </c>
      <c r="G833" t="s">
        <v>2207</v>
      </c>
      <c r="H833" t="s">
        <v>2208</v>
      </c>
      <c r="I833" t="b">
        <f>ISNUMBER(MATCH(B833,[1]selection!$B$2:$B$1091,0))</f>
        <v>1</v>
      </c>
    </row>
    <row r="834" spans="1:9" x14ac:dyDescent="0.25">
      <c r="A834" t="s">
        <v>840</v>
      </c>
      <c r="B834" t="s">
        <v>1930</v>
      </c>
      <c r="C834" t="s">
        <v>2190</v>
      </c>
      <c r="D834">
        <v>218490500</v>
      </c>
      <c r="E834">
        <v>1</v>
      </c>
      <c r="F834">
        <v>1</v>
      </c>
      <c r="G834" t="s">
        <v>2207</v>
      </c>
      <c r="H834" t="s">
        <v>2210</v>
      </c>
      <c r="I834" t="b">
        <f>ISNUMBER(MATCH(B834,[1]selection!$B$2:$B$1091,0))</f>
        <v>1</v>
      </c>
    </row>
    <row r="835" spans="1:9" x14ac:dyDescent="0.25">
      <c r="A835" t="s">
        <v>841</v>
      </c>
      <c r="B835" t="s">
        <v>1931</v>
      </c>
      <c r="C835" t="s">
        <v>2191</v>
      </c>
      <c r="D835">
        <v>415203472</v>
      </c>
      <c r="E835">
        <v>0.5</v>
      </c>
      <c r="F835">
        <v>1</v>
      </c>
      <c r="G835" t="s">
        <v>2207</v>
      </c>
      <c r="H835" t="s">
        <v>2208</v>
      </c>
      <c r="I835" t="b">
        <f>ISNUMBER(MATCH(B835,[1]selection!$B$2:$B$1091,0))</f>
        <v>1</v>
      </c>
    </row>
    <row r="836" spans="1:9" x14ac:dyDescent="0.25">
      <c r="A836" t="s">
        <v>842</v>
      </c>
      <c r="B836" t="s">
        <v>1932</v>
      </c>
      <c r="C836" t="s">
        <v>2190</v>
      </c>
      <c r="D836">
        <v>961599850</v>
      </c>
      <c r="E836">
        <v>1</v>
      </c>
      <c r="F836">
        <v>1</v>
      </c>
      <c r="G836" t="s">
        <v>2207</v>
      </c>
      <c r="H836" t="s">
        <v>2210</v>
      </c>
      <c r="I836" t="b">
        <f>ISNUMBER(MATCH(B836,[1]selection!$B$2:$B$1091,0))</f>
        <v>1</v>
      </c>
    </row>
    <row r="837" spans="1:9" x14ac:dyDescent="0.25">
      <c r="A837" t="s">
        <v>843</v>
      </c>
      <c r="B837" t="s">
        <v>1933</v>
      </c>
      <c r="C837" t="s">
        <v>2194</v>
      </c>
      <c r="D837">
        <v>499067417</v>
      </c>
      <c r="E837">
        <v>0.9</v>
      </c>
      <c r="F837">
        <v>1</v>
      </c>
      <c r="G837" t="s">
        <v>2207</v>
      </c>
      <c r="H837" t="s">
        <v>2208</v>
      </c>
      <c r="I837" t="b">
        <f>ISNUMBER(MATCH(B837,[1]selection!$B$2:$B$1091,0))</f>
        <v>1</v>
      </c>
    </row>
    <row r="838" spans="1:9" x14ac:dyDescent="0.25">
      <c r="A838" t="s">
        <v>844</v>
      </c>
      <c r="B838" t="s">
        <v>1934</v>
      </c>
      <c r="C838" t="s">
        <v>2191</v>
      </c>
      <c r="D838">
        <v>1995631862</v>
      </c>
      <c r="E838">
        <v>0.65</v>
      </c>
      <c r="F838">
        <v>1</v>
      </c>
      <c r="G838" t="s">
        <v>2207</v>
      </c>
      <c r="H838" t="s">
        <v>2208</v>
      </c>
      <c r="I838" t="b">
        <f>ISNUMBER(MATCH(B838,[1]selection!$B$2:$B$1091,0))</f>
        <v>1</v>
      </c>
    </row>
    <row r="839" spans="1:9" x14ac:dyDescent="0.25">
      <c r="A839" t="s">
        <v>845</v>
      </c>
      <c r="B839" t="s">
        <v>1935</v>
      </c>
      <c r="C839" t="s">
        <v>2189</v>
      </c>
      <c r="D839">
        <v>462603306</v>
      </c>
      <c r="E839">
        <v>0.8</v>
      </c>
      <c r="F839">
        <v>1</v>
      </c>
      <c r="G839" t="s">
        <v>2207</v>
      </c>
      <c r="H839" t="s">
        <v>2209</v>
      </c>
      <c r="I839" t="b">
        <f>ISNUMBER(MATCH(B839,[1]selection!$B$2:$B$1091,0))</f>
        <v>1</v>
      </c>
    </row>
    <row r="840" spans="1:9" x14ac:dyDescent="0.25">
      <c r="A840" t="s">
        <v>846</v>
      </c>
      <c r="B840" t="s">
        <v>1936</v>
      </c>
      <c r="C840" t="s">
        <v>2191</v>
      </c>
      <c r="D840">
        <v>168790000</v>
      </c>
      <c r="E840">
        <v>0.35</v>
      </c>
      <c r="F840">
        <v>1</v>
      </c>
      <c r="G840" t="s">
        <v>2207</v>
      </c>
      <c r="H840" t="s">
        <v>2208</v>
      </c>
      <c r="I840" t="b">
        <f>ISNUMBER(MATCH(B840,[1]selection!$B$2:$B$1091,0))</f>
        <v>1</v>
      </c>
    </row>
    <row r="841" spans="1:9" x14ac:dyDescent="0.25">
      <c r="A841" t="s">
        <v>847</v>
      </c>
      <c r="B841" t="s">
        <v>1937</v>
      </c>
      <c r="C841" t="s">
        <v>2195</v>
      </c>
      <c r="D841">
        <v>440000000</v>
      </c>
      <c r="E841">
        <v>1</v>
      </c>
      <c r="F841">
        <v>1</v>
      </c>
      <c r="G841" t="s">
        <v>2207</v>
      </c>
      <c r="H841" t="s">
        <v>2212</v>
      </c>
      <c r="I841" t="b">
        <f>ISNUMBER(MATCH(B841,[1]selection!$B$2:$B$1091,0))</f>
        <v>1</v>
      </c>
    </row>
    <row r="842" spans="1:9" x14ac:dyDescent="0.25">
      <c r="A842" t="s">
        <v>848</v>
      </c>
      <c r="B842" t="s">
        <v>1938</v>
      </c>
      <c r="C842" t="s">
        <v>2192</v>
      </c>
      <c r="D842">
        <v>138030140</v>
      </c>
      <c r="E842">
        <v>1</v>
      </c>
      <c r="F842">
        <v>1</v>
      </c>
      <c r="G842" t="s">
        <v>2207</v>
      </c>
      <c r="H842" t="s">
        <v>2211</v>
      </c>
      <c r="I842" t="b">
        <f>ISNUMBER(MATCH(B842,[1]selection!$B$2:$B$1091,0))</f>
        <v>1</v>
      </c>
    </row>
    <row r="843" spans="1:9" x14ac:dyDescent="0.25">
      <c r="A843" t="s">
        <v>849</v>
      </c>
      <c r="B843" t="s">
        <v>1939</v>
      </c>
      <c r="C843" t="s">
        <v>2191</v>
      </c>
      <c r="D843">
        <v>35624570</v>
      </c>
      <c r="E843">
        <v>0.4</v>
      </c>
      <c r="F843">
        <v>1</v>
      </c>
      <c r="G843" t="s">
        <v>2207</v>
      </c>
      <c r="H843" t="s">
        <v>2208</v>
      </c>
      <c r="I843" t="b">
        <f>ISNUMBER(MATCH(B843,[1]selection!$B$2:$B$1091,0))</f>
        <v>1</v>
      </c>
    </row>
    <row r="844" spans="1:9" x14ac:dyDescent="0.25">
      <c r="A844" t="s">
        <v>850</v>
      </c>
      <c r="B844" t="s">
        <v>1940</v>
      </c>
      <c r="C844" t="s">
        <v>2188</v>
      </c>
      <c r="D844">
        <v>37440000</v>
      </c>
      <c r="E844">
        <v>0.65</v>
      </c>
      <c r="F844">
        <v>1</v>
      </c>
      <c r="G844" t="s">
        <v>2207</v>
      </c>
      <c r="H844" t="s">
        <v>2208</v>
      </c>
      <c r="I844" t="b">
        <f>ISNUMBER(MATCH(B844,[1]selection!$B$2:$B$1091,0))</f>
        <v>1</v>
      </c>
    </row>
    <row r="845" spans="1:9" x14ac:dyDescent="0.25">
      <c r="A845" t="s">
        <v>851</v>
      </c>
      <c r="B845" t="s">
        <v>1941</v>
      </c>
      <c r="C845" t="s">
        <v>2194</v>
      </c>
      <c r="D845">
        <v>97330405</v>
      </c>
      <c r="E845">
        <v>0.3</v>
      </c>
      <c r="F845">
        <v>1</v>
      </c>
      <c r="G845" t="s">
        <v>2207</v>
      </c>
      <c r="H845" t="s">
        <v>2208</v>
      </c>
      <c r="I845" t="b">
        <f>ISNUMBER(MATCH(B845,[1]selection!$B$2:$B$1091,0))</f>
        <v>1</v>
      </c>
    </row>
    <row r="846" spans="1:9" x14ac:dyDescent="0.25">
      <c r="A846" t="s">
        <v>852</v>
      </c>
      <c r="B846" t="s">
        <v>1942</v>
      </c>
      <c r="C846" t="s">
        <v>2189</v>
      </c>
      <c r="D846">
        <v>203694588</v>
      </c>
      <c r="E846">
        <v>1</v>
      </c>
      <c r="F846">
        <v>1</v>
      </c>
      <c r="G846" t="s">
        <v>2207</v>
      </c>
      <c r="H846" t="s">
        <v>2209</v>
      </c>
      <c r="I846" t="b">
        <f>ISNUMBER(MATCH(B846,[1]selection!$B$2:$B$1091,0))</f>
        <v>1</v>
      </c>
    </row>
    <row r="847" spans="1:9" x14ac:dyDescent="0.25">
      <c r="A847" t="s">
        <v>853</v>
      </c>
      <c r="B847" t="s">
        <v>1943</v>
      </c>
      <c r="C847" t="s">
        <v>2190</v>
      </c>
      <c r="D847">
        <v>144608690</v>
      </c>
      <c r="E847">
        <v>1</v>
      </c>
      <c r="F847">
        <v>1</v>
      </c>
      <c r="G847" t="s">
        <v>2207</v>
      </c>
      <c r="H847" t="s">
        <v>2210</v>
      </c>
      <c r="I847" t="b">
        <f>ISNUMBER(MATCH(B847,[1]selection!$B$2:$B$1091,0))</f>
        <v>1</v>
      </c>
    </row>
    <row r="848" spans="1:9" x14ac:dyDescent="0.25">
      <c r="A848" t="s">
        <v>854</v>
      </c>
      <c r="B848" t="s">
        <v>1944</v>
      </c>
      <c r="C848" t="s">
        <v>2192</v>
      </c>
      <c r="D848">
        <v>1409200100</v>
      </c>
      <c r="E848">
        <v>0.7</v>
      </c>
      <c r="F848">
        <v>1</v>
      </c>
      <c r="G848" t="s">
        <v>2207</v>
      </c>
      <c r="H848" t="s">
        <v>2211</v>
      </c>
      <c r="I848" t="b">
        <f>ISNUMBER(MATCH(B848,[1]selection!$B$2:$B$1091,0))</f>
        <v>1</v>
      </c>
    </row>
    <row r="849" spans="1:9" x14ac:dyDescent="0.25">
      <c r="A849" t="s">
        <v>855</v>
      </c>
      <c r="B849" t="s">
        <v>1945</v>
      </c>
      <c r="C849" t="s">
        <v>2193</v>
      </c>
      <c r="D849">
        <v>171361365</v>
      </c>
      <c r="E849">
        <v>0.70000000000000007</v>
      </c>
      <c r="F849">
        <v>1</v>
      </c>
      <c r="G849" t="s">
        <v>2207</v>
      </c>
      <c r="H849" t="s">
        <v>2208</v>
      </c>
      <c r="I849" t="b">
        <f>ISNUMBER(MATCH(B849,[1]selection!$B$2:$B$1091,0))</f>
        <v>1</v>
      </c>
    </row>
    <row r="850" spans="1:9" x14ac:dyDescent="0.25">
      <c r="A850" t="s">
        <v>856</v>
      </c>
      <c r="B850" t="s">
        <v>1946</v>
      </c>
      <c r="C850" t="s">
        <v>2192</v>
      </c>
      <c r="D850">
        <v>66060890</v>
      </c>
      <c r="E850">
        <v>0.45</v>
      </c>
      <c r="F850">
        <v>1</v>
      </c>
      <c r="G850" t="s">
        <v>2207</v>
      </c>
      <c r="H850" t="s">
        <v>2211</v>
      </c>
      <c r="I850" t="b">
        <f>ISNUMBER(MATCH(B850,[1]selection!$B$2:$B$1091,0))</f>
        <v>1</v>
      </c>
    </row>
    <row r="851" spans="1:9" x14ac:dyDescent="0.25">
      <c r="A851" t="s">
        <v>857</v>
      </c>
      <c r="B851" t="s">
        <v>1947</v>
      </c>
      <c r="C851" t="s">
        <v>2192</v>
      </c>
      <c r="D851">
        <v>215127300</v>
      </c>
      <c r="E851">
        <v>0.7</v>
      </c>
      <c r="F851">
        <v>1</v>
      </c>
      <c r="G851" t="s">
        <v>2207</v>
      </c>
      <c r="H851" t="s">
        <v>2211</v>
      </c>
      <c r="I851" t="b">
        <f>ISNUMBER(MATCH(B851,[1]selection!$B$2:$B$1091,0))</f>
        <v>1</v>
      </c>
    </row>
    <row r="852" spans="1:9" x14ac:dyDescent="0.25">
      <c r="A852" t="s">
        <v>858</v>
      </c>
      <c r="B852" t="s">
        <v>1948</v>
      </c>
      <c r="C852" t="s">
        <v>2189</v>
      </c>
      <c r="D852">
        <v>158917275</v>
      </c>
      <c r="E852">
        <v>0.8</v>
      </c>
      <c r="F852">
        <v>1</v>
      </c>
      <c r="G852" t="s">
        <v>2207</v>
      </c>
      <c r="H852" t="s">
        <v>2209</v>
      </c>
      <c r="I852" t="b">
        <f>ISNUMBER(MATCH(B852,[1]selection!$B$2:$B$1091,0))</f>
        <v>1</v>
      </c>
    </row>
    <row r="853" spans="1:9" x14ac:dyDescent="0.25">
      <c r="A853" t="s">
        <v>859</v>
      </c>
      <c r="B853" t="s">
        <v>1949</v>
      </c>
      <c r="C853" t="s">
        <v>2188</v>
      </c>
      <c r="D853">
        <v>944884640</v>
      </c>
      <c r="E853">
        <v>1</v>
      </c>
      <c r="F853">
        <v>1</v>
      </c>
      <c r="G853" t="s">
        <v>2207</v>
      </c>
      <c r="H853" t="s">
        <v>2208</v>
      </c>
      <c r="I853" t="b">
        <f>ISNUMBER(MATCH(B853,[1]selection!$B$2:$B$1091,0))</f>
        <v>1</v>
      </c>
    </row>
    <row r="854" spans="1:9" x14ac:dyDescent="0.25">
      <c r="A854" t="s">
        <v>860</v>
      </c>
      <c r="B854" t="s">
        <v>1950</v>
      </c>
      <c r="C854" t="s">
        <v>2195</v>
      </c>
      <c r="D854">
        <v>40716830</v>
      </c>
      <c r="E854">
        <v>1</v>
      </c>
      <c r="F854">
        <v>1</v>
      </c>
      <c r="G854" t="s">
        <v>2207</v>
      </c>
      <c r="H854" t="s">
        <v>2212</v>
      </c>
      <c r="I854" t="b">
        <f>ISNUMBER(MATCH(B854,[1]selection!$B$2:$B$1091,0))</f>
        <v>1</v>
      </c>
    </row>
    <row r="855" spans="1:9" x14ac:dyDescent="0.25">
      <c r="A855" t="s">
        <v>861</v>
      </c>
      <c r="B855" t="s">
        <v>1951</v>
      </c>
      <c r="C855" t="s">
        <v>2195</v>
      </c>
      <c r="D855">
        <v>67077450</v>
      </c>
      <c r="E855">
        <v>0.3</v>
      </c>
      <c r="F855">
        <v>1</v>
      </c>
      <c r="G855" t="s">
        <v>2207</v>
      </c>
      <c r="H855" t="s">
        <v>2212</v>
      </c>
      <c r="I855" t="b">
        <f>ISNUMBER(MATCH(B855,[1]selection!$B$2:$B$1091,0))</f>
        <v>1</v>
      </c>
    </row>
    <row r="856" spans="1:9" x14ac:dyDescent="0.25">
      <c r="A856" t="s">
        <v>862</v>
      </c>
      <c r="B856" t="s">
        <v>1952</v>
      </c>
      <c r="C856" t="s">
        <v>2188</v>
      </c>
      <c r="D856">
        <v>150614610</v>
      </c>
      <c r="E856">
        <v>0.25</v>
      </c>
      <c r="F856">
        <v>1</v>
      </c>
      <c r="G856" t="s">
        <v>2207</v>
      </c>
      <c r="H856" t="s">
        <v>2208</v>
      </c>
      <c r="I856" t="b">
        <f>ISNUMBER(MATCH(B856,[1]selection!$B$2:$B$1091,0))</f>
        <v>1</v>
      </c>
    </row>
    <row r="857" spans="1:9" x14ac:dyDescent="0.25">
      <c r="A857" t="s">
        <v>863</v>
      </c>
      <c r="B857" t="s">
        <v>1953</v>
      </c>
      <c r="C857" t="s">
        <v>2200</v>
      </c>
      <c r="D857">
        <v>25000000</v>
      </c>
      <c r="E857">
        <v>0.45</v>
      </c>
      <c r="F857">
        <v>1</v>
      </c>
      <c r="G857" t="s">
        <v>2207</v>
      </c>
      <c r="H857" t="s">
        <v>2213</v>
      </c>
      <c r="I857" t="b">
        <f>ISNUMBER(MATCH(B857,[1]selection!$B$2:$B$1091,0))</f>
        <v>1</v>
      </c>
    </row>
    <row r="858" spans="1:9" x14ac:dyDescent="0.25">
      <c r="A858" t="s">
        <v>864</v>
      </c>
      <c r="B858" t="s">
        <v>1954</v>
      </c>
      <c r="C858" t="s">
        <v>2190</v>
      </c>
      <c r="D858">
        <v>1610711300</v>
      </c>
      <c r="E858">
        <v>0.5</v>
      </c>
      <c r="F858">
        <v>1</v>
      </c>
      <c r="G858" t="s">
        <v>2207</v>
      </c>
      <c r="H858" t="s">
        <v>2210</v>
      </c>
      <c r="I858" t="b">
        <f>ISNUMBER(MATCH(B858,[1]selection!$B$2:$B$1091,0))</f>
        <v>1</v>
      </c>
    </row>
    <row r="859" spans="1:9" x14ac:dyDescent="0.25">
      <c r="A859" t="s">
        <v>865</v>
      </c>
      <c r="B859" t="s">
        <v>1955</v>
      </c>
      <c r="C859" t="s">
        <v>2194</v>
      </c>
      <c r="D859">
        <v>179363695</v>
      </c>
      <c r="E859">
        <v>0.85000000000000009</v>
      </c>
      <c r="F859">
        <v>1</v>
      </c>
      <c r="G859" t="s">
        <v>2207</v>
      </c>
      <c r="H859" t="s">
        <v>2208</v>
      </c>
      <c r="I859" t="b">
        <f>ISNUMBER(MATCH(B859,[1]selection!$B$2:$B$1091,0))</f>
        <v>1</v>
      </c>
    </row>
    <row r="860" spans="1:9" x14ac:dyDescent="0.25">
      <c r="A860" t="s">
        <v>866</v>
      </c>
      <c r="B860" t="s">
        <v>1956</v>
      </c>
      <c r="C860" t="s">
        <v>2188</v>
      </c>
      <c r="D860">
        <v>75000000</v>
      </c>
      <c r="E860">
        <v>0.95</v>
      </c>
      <c r="F860">
        <v>1</v>
      </c>
      <c r="G860" t="s">
        <v>2207</v>
      </c>
      <c r="H860" t="s">
        <v>2208</v>
      </c>
      <c r="I860" t="b">
        <f>ISNUMBER(MATCH(B860,[1]selection!$B$2:$B$1091,0))</f>
        <v>1</v>
      </c>
    </row>
    <row r="861" spans="1:9" x14ac:dyDescent="0.25">
      <c r="A861" t="s">
        <v>867</v>
      </c>
      <c r="B861" t="s">
        <v>1957</v>
      </c>
      <c r="C861" t="s">
        <v>2192</v>
      </c>
      <c r="D861">
        <v>36567940</v>
      </c>
      <c r="E861">
        <v>0.9</v>
      </c>
      <c r="F861">
        <v>1</v>
      </c>
      <c r="G861" t="s">
        <v>2207</v>
      </c>
      <c r="H861" t="s">
        <v>2211</v>
      </c>
      <c r="I861" t="b">
        <f>ISNUMBER(MATCH(B861,[1]selection!$B$2:$B$1091,0))</f>
        <v>1</v>
      </c>
    </row>
    <row r="862" spans="1:9" x14ac:dyDescent="0.25">
      <c r="A862" t="s">
        <v>868</v>
      </c>
      <c r="B862" t="s">
        <v>1958</v>
      </c>
      <c r="C862" t="s">
        <v>2192</v>
      </c>
      <c r="D862">
        <v>24152508</v>
      </c>
      <c r="E862">
        <v>0.75</v>
      </c>
      <c r="F862">
        <v>1</v>
      </c>
      <c r="G862" t="s">
        <v>2207</v>
      </c>
      <c r="H862" t="s">
        <v>2211</v>
      </c>
      <c r="I862" t="b">
        <f>ISNUMBER(MATCH(B862,[1]selection!$B$2:$B$1091,0))</f>
        <v>1</v>
      </c>
    </row>
    <row r="863" spans="1:9" x14ac:dyDescent="0.25">
      <c r="A863" t="s">
        <v>869</v>
      </c>
      <c r="B863" t="s">
        <v>1959</v>
      </c>
      <c r="C863" t="s">
        <v>2192</v>
      </c>
      <c r="D863">
        <v>182017440</v>
      </c>
      <c r="E863">
        <v>0.75</v>
      </c>
      <c r="F863">
        <v>1</v>
      </c>
      <c r="G863" t="s">
        <v>2207</v>
      </c>
      <c r="H863" t="s">
        <v>2211</v>
      </c>
      <c r="I863" t="b">
        <f>ISNUMBER(MATCH(B863,[1]selection!$B$2:$B$1091,0))</f>
        <v>1</v>
      </c>
    </row>
    <row r="864" spans="1:9" x14ac:dyDescent="0.25">
      <c r="A864" t="s">
        <v>870</v>
      </c>
      <c r="B864" t="s">
        <v>1960</v>
      </c>
      <c r="C864" t="s">
        <v>2189</v>
      </c>
      <c r="D864">
        <v>617884552</v>
      </c>
      <c r="E864">
        <v>1</v>
      </c>
      <c r="F864">
        <v>1</v>
      </c>
      <c r="G864" t="s">
        <v>2207</v>
      </c>
      <c r="H864" t="s">
        <v>2209</v>
      </c>
      <c r="I864" t="b">
        <f>ISNUMBER(MATCH(B864,[1]selection!$B$2:$B$1091,0))</f>
        <v>1</v>
      </c>
    </row>
    <row r="865" spans="1:9" x14ac:dyDescent="0.25">
      <c r="A865" t="s">
        <v>871</v>
      </c>
      <c r="B865" t="s">
        <v>1961</v>
      </c>
      <c r="C865" t="s">
        <v>2190</v>
      </c>
      <c r="D865">
        <v>1353495400</v>
      </c>
      <c r="E865">
        <v>0.9</v>
      </c>
      <c r="F865">
        <v>1</v>
      </c>
      <c r="G865" t="s">
        <v>2207</v>
      </c>
      <c r="H865" t="s">
        <v>2210</v>
      </c>
      <c r="I865" t="b">
        <f>ISNUMBER(MATCH(B865,[1]selection!$B$2:$B$1091,0))</f>
        <v>1</v>
      </c>
    </row>
    <row r="866" spans="1:9" x14ac:dyDescent="0.25">
      <c r="A866" t="s">
        <v>872</v>
      </c>
      <c r="B866" t="s">
        <v>1962</v>
      </c>
      <c r="C866" t="s">
        <v>2189</v>
      </c>
      <c r="D866">
        <v>93765688</v>
      </c>
      <c r="E866">
        <v>0.45</v>
      </c>
      <c r="F866">
        <v>1</v>
      </c>
      <c r="G866" t="s">
        <v>2207</v>
      </c>
      <c r="H866" t="s">
        <v>2209</v>
      </c>
      <c r="I866" t="b">
        <f>ISNUMBER(MATCH(B866,[1]selection!$B$2:$B$1091,0))</f>
        <v>1</v>
      </c>
    </row>
    <row r="867" spans="1:9" x14ac:dyDescent="0.25">
      <c r="A867" t="s">
        <v>873</v>
      </c>
      <c r="B867" t="s">
        <v>1963</v>
      </c>
      <c r="C867" t="s">
        <v>2190</v>
      </c>
      <c r="D867">
        <v>419418100</v>
      </c>
      <c r="E867">
        <v>0.75</v>
      </c>
      <c r="F867">
        <v>1</v>
      </c>
      <c r="G867" t="s">
        <v>2207</v>
      </c>
      <c r="H867" t="s">
        <v>2210</v>
      </c>
      <c r="I867" t="b">
        <f>ISNUMBER(MATCH(B867,[1]selection!$B$2:$B$1091,0))</f>
        <v>1</v>
      </c>
    </row>
    <row r="868" spans="1:9" x14ac:dyDescent="0.25">
      <c r="A868" t="s">
        <v>874</v>
      </c>
      <c r="B868" t="s">
        <v>1964</v>
      </c>
      <c r="C868" t="s">
        <v>2195</v>
      </c>
      <c r="D868">
        <v>15615723</v>
      </c>
      <c r="E868">
        <v>0.9</v>
      </c>
      <c r="F868">
        <v>1</v>
      </c>
      <c r="G868" t="s">
        <v>2207</v>
      </c>
      <c r="H868" t="s">
        <v>2212</v>
      </c>
      <c r="I868" t="b">
        <f>ISNUMBER(MATCH(B868,[1]selection!$B$2:$B$1091,0))</f>
        <v>1</v>
      </c>
    </row>
    <row r="869" spans="1:9" x14ac:dyDescent="0.25">
      <c r="A869" t="s">
        <v>875</v>
      </c>
      <c r="B869" t="s">
        <v>1965</v>
      </c>
      <c r="C869" t="s">
        <v>2189</v>
      </c>
      <c r="D869">
        <v>100427343</v>
      </c>
      <c r="E869">
        <v>0.45</v>
      </c>
      <c r="F869">
        <v>1</v>
      </c>
      <c r="G869" t="s">
        <v>2207</v>
      </c>
      <c r="H869" t="s">
        <v>2209</v>
      </c>
      <c r="I869" t="b">
        <f>ISNUMBER(MATCH(B869,[1]selection!$B$2:$B$1091,0))</f>
        <v>1</v>
      </c>
    </row>
    <row r="870" spans="1:9" x14ac:dyDescent="0.25">
      <c r="A870" t="s">
        <v>876</v>
      </c>
      <c r="B870" t="s">
        <v>1966</v>
      </c>
      <c r="C870" t="s">
        <v>2190</v>
      </c>
      <c r="D870">
        <v>599944600</v>
      </c>
      <c r="E870">
        <v>0.45</v>
      </c>
      <c r="F870">
        <v>1</v>
      </c>
      <c r="G870" t="s">
        <v>2207</v>
      </c>
      <c r="H870" t="s">
        <v>2210</v>
      </c>
      <c r="I870" t="b">
        <f>ISNUMBER(MATCH(B870,[1]selection!$B$2:$B$1091,0))</f>
        <v>1</v>
      </c>
    </row>
    <row r="871" spans="1:9" x14ac:dyDescent="0.25">
      <c r="A871" t="s">
        <v>877</v>
      </c>
      <c r="B871" t="s">
        <v>1967</v>
      </c>
      <c r="C871" t="s">
        <v>2190</v>
      </c>
      <c r="D871">
        <v>1004924200</v>
      </c>
      <c r="E871">
        <v>1</v>
      </c>
      <c r="F871">
        <v>1</v>
      </c>
      <c r="G871" t="s">
        <v>2207</v>
      </c>
      <c r="H871" t="s">
        <v>2210</v>
      </c>
      <c r="I871" t="b">
        <f>ISNUMBER(MATCH(B871,[1]selection!$B$2:$B$1091,0))</f>
        <v>1</v>
      </c>
    </row>
    <row r="872" spans="1:9" x14ac:dyDescent="0.25">
      <c r="A872" t="s">
        <v>878</v>
      </c>
      <c r="B872" t="s">
        <v>1968</v>
      </c>
      <c r="C872" t="s">
        <v>2190</v>
      </c>
      <c r="D872">
        <v>393026430</v>
      </c>
      <c r="E872">
        <v>0.7</v>
      </c>
      <c r="F872">
        <v>1</v>
      </c>
      <c r="G872" t="s">
        <v>2207</v>
      </c>
      <c r="H872" t="s">
        <v>2210</v>
      </c>
      <c r="I872" t="b">
        <f>ISNUMBER(MATCH(B872,[1]selection!$B$2:$B$1091,0))</f>
        <v>1</v>
      </c>
    </row>
    <row r="873" spans="1:9" x14ac:dyDescent="0.25">
      <c r="A873" t="s">
        <v>879</v>
      </c>
      <c r="B873" t="s">
        <v>1969</v>
      </c>
      <c r="C873" t="s">
        <v>2194</v>
      </c>
      <c r="D873">
        <v>383457600</v>
      </c>
      <c r="E873">
        <v>0.95000000000000007</v>
      </c>
      <c r="F873">
        <v>1</v>
      </c>
      <c r="G873" t="s">
        <v>2207</v>
      </c>
      <c r="H873" t="s">
        <v>2208</v>
      </c>
      <c r="I873" t="b">
        <f>ISNUMBER(MATCH(B873,[1]selection!$B$2:$B$1091,0))</f>
        <v>1</v>
      </c>
    </row>
    <row r="874" spans="1:9" x14ac:dyDescent="0.25">
      <c r="A874" t="s">
        <v>880</v>
      </c>
      <c r="B874" t="s">
        <v>1970</v>
      </c>
      <c r="C874" t="s">
        <v>2191</v>
      </c>
      <c r="D874">
        <v>15343112</v>
      </c>
      <c r="E874">
        <v>0.45</v>
      </c>
      <c r="F874">
        <v>1</v>
      </c>
      <c r="G874" t="s">
        <v>2207</v>
      </c>
      <c r="H874" t="s">
        <v>2208</v>
      </c>
      <c r="I874" t="b">
        <f>ISNUMBER(MATCH(B874,[1]selection!$B$2:$B$1091,0))</f>
        <v>1</v>
      </c>
    </row>
    <row r="875" spans="1:9" x14ac:dyDescent="0.25">
      <c r="A875" t="s">
        <v>881</v>
      </c>
      <c r="B875" t="s">
        <v>1971</v>
      </c>
      <c r="C875" t="s">
        <v>2190</v>
      </c>
      <c r="D875">
        <v>301077330</v>
      </c>
      <c r="E875">
        <v>0.9</v>
      </c>
      <c r="F875">
        <v>1</v>
      </c>
      <c r="G875" t="s">
        <v>2207</v>
      </c>
      <c r="H875" t="s">
        <v>2210</v>
      </c>
      <c r="I875" t="b">
        <f>ISNUMBER(MATCH(B875,[1]selection!$B$2:$B$1091,0))</f>
        <v>1</v>
      </c>
    </row>
    <row r="876" spans="1:9" x14ac:dyDescent="0.25">
      <c r="A876" t="s">
        <v>882</v>
      </c>
      <c r="B876" t="s">
        <v>1972</v>
      </c>
      <c r="C876" t="s">
        <v>2195</v>
      </c>
      <c r="D876">
        <v>38900000</v>
      </c>
      <c r="E876">
        <v>0.45</v>
      </c>
      <c r="F876">
        <v>1</v>
      </c>
      <c r="G876" t="s">
        <v>2207</v>
      </c>
      <c r="H876" t="s">
        <v>2212</v>
      </c>
      <c r="I876" t="b">
        <f>ISNUMBER(MATCH(B876,[1]selection!$B$2:$B$1091,0))</f>
        <v>1</v>
      </c>
    </row>
    <row r="877" spans="1:9" x14ac:dyDescent="0.25">
      <c r="A877" t="s">
        <v>883</v>
      </c>
      <c r="B877" t="s">
        <v>1973</v>
      </c>
      <c r="C877" t="s">
        <v>2195</v>
      </c>
      <c r="D877">
        <v>194777280</v>
      </c>
      <c r="E877">
        <v>0.85</v>
      </c>
      <c r="F877">
        <v>1</v>
      </c>
      <c r="G877" t="s">
        <v>2207</v>
      </c>
      <c r="H877" t="s">
        <v>2212</v>
      </c>
      <c r="I877" t="b">
        <f>ISNUMBER(MATCH(B877,[1]selection!$B$2:$B$1091,0))</f>
        <v>1</v>
      </c>
    </row>
    <row r="878" spans="1:9" x14ac:dyDescent="0.25">
      <c r="A878" t="s">
        <v>884</v>
      </c>
      <c r="B878" t="s">
        <v>1974</v>
      </c>
      <c r="C878" t="s">
        <v>2190</v>
      </c>
      <c r="D878">
        <v>1953178100</v>
      </c>
      <c r="E878">
        <v>0.75</v>
      </c>
      <c r="F878">
        <v>1</v>
      </c>
      <c r="G878" t="s">
        <v>2207</v>
      </c>
      <c r="H878" t="s">
        <v>2210</v>
      </c>
      <c r="I878" t="b">
        <f>ISNUMBER(MATCH(B878,[1]selection!$B$2:$B$1091,0))</f>
        <v>1</v>
      </c>
    </row>
    <row r="879" spans="1:9" x14ac:dyDescent="0.25">
      <c r="A879" t="s">
        <v>885</v>
      </c>
      <c r="B879" t="s">
        <v>1975</v>
      </c>
      <c r="C879" t="s">
        <v>2197</v>
      </c>
      <c r="D879">
        <v>100972323</v>
      </c>
      <c r="E879">
        <v>0.3</v>
      </c>
      <c r="F879">
        <v>1</v>
      </c>
      <c r="G879" t="s">
        <v>2207</v>
      </c>
      <c r="H879" t="s">
        <v>2208</v>
      </c>
      <c r="I879" t="b">
        <f>ISNUMBER(MATCH(B879,[1]selection!$B$2:$B$1091,0))</f>
        <v>1</v>
      </c>
    </row>
    <row r="880" spans="1:9" x14ac:dyDescent="0.25">
      <c r="A880" t="s">
        <v>886</v>
      </c>
      <c r="B880" t="s">
        <v>1976</v>
      </c>
      <c r="C880" t="s">
        <v>2195</v>
      </c>
      <c r="D880">
        <v>45230000</v>
      </c>
      <c r="E880">
        <v>0.95</v>
      </c>
      <c r="F880">
        <v>1</v>
      </c>
      <c r="G880" t="s">
        <v>2207</v>
      </c>
      <c r="H880" t="s">
        <v>2212</v>
      </c>
      <c r="I880" t="b">
        <f>ISNUMBER(MATCH(B880,[1]selection!$B$2:$B$1091,0))</f>
        <v>1</v>
      </c>
    </row>
    <row r="881" spans="1:9" x14ac:dyDescent="0.25">
      <c r="A881" t="s">
        <v>887</v>
      </c>
      <c r="B881" t="s">
        <v>1977</v>
      </c>
      <c r="C881" t="s">
        <v>2188</v>
      </c>
      <c r="D881">
        <v>1128000000</v>
      </c>
      <c r="E881">
        <v>0.3</v>
      </c>
      <c r="F881">
        <v>1</v>
      </c>
      <c r="G881" t="s">
        <v>2207</v>
      </c>
      <c r="H881" t="s">
        <v>2208</v>
      </c>
      <c r="I881" t="b">
        <f>ISNUMBER(MATCH(B881,[1]selection!$B$2:$B$1091,0))</f>
        <v>1</v>
      </c>
    </row>
    <row r="882" spans="1:9" x14ac:dyDescent="0.25">
      <c r="A882" t="s">
        <v>888</v>
      </c>
      <c r="B882" t="s">
        <v>1978</v>
      </c>
      <c r="C882" t="s">
        <v>2195</v>
      </c>
      <c r="D882">
        <v>382270870</v>
      </c>
      <c r="E882">
        <v>0.8</v>
      </c>
      <c r="F882">
        <v>1</v>
      </c>
      <c r="G882" t="s">
        <v>2207</v>
      </c>
      <c r="H882" t="s">
        <v>2212</v>
      </c>
      <c r="I882" t="b">
        <f>ISNUMBER(MATCH(B882,[1]selection!$B$2:$B$1091,0))</f>
        <v>1</v>
      </c>
    </row>
    <row r="883" spans="1:9" x14ac:dyDescent="0.25">
      <c r="A883" t="s">
        <v>889</v>
      </c>
      <c r="B883" t="s">
        <v>1979</v>
      </c>
      <c r="C883" t="s">
        <v>2190</v>
      </c>
      <c r="D883">
        <v>1114854500</v>
      </c>
      <c r="E883">
        <v>1</v>
      </c>
      <c r="F883">
        <v>1</v>
      </c>
      <c r="G883" t="s">
        <v>2207</v>
      </c>
      <c r="H883" t="s">
        <v>2210</v>
      </c>
      <c r="I883" t="b">
        <f>ISNUMBER(MATCH(B883,[1]selection!$B$2:$B$1091,0))</f>
        <v>1</v>
      </c>
    </row>
    <row r="884" spans="1:9" x14ac:dyDescent="0.25">
      <c r="A884" t="s">
        <v>890</v>
      </c>
      <c r="B884" t="s">
        <v>1980</v>
      </c>
      <c r="C884" t="s">
        <v>2193</v>
      </c>
      <c r="D884">
        <v>128344238</v>
      </c>
      <c r="E884">
        <v>0.85000000000000009</v>
      </c>
      <c r="F884">
        <v>1</v>
      </c>
      <c r="G884" t="s">
        <v>2207</v>
      </c>
      <c r="H884" t="s">
        <v>2208</v>
      </c>
      <c r="I884" t="b">
        <f>ISNUMBER(MATCH(B884,[1]selection!$B$2:$B$1091,0))</f>
        <v>1</v>
      </c>
    </row>
    <row r="885" spans="1:9" x14ac:dyDescent="0.25">
      <c r="A885" t="s">
        <v>891</v>
      </c>
      <c r="B885" t="s">
        <v>1981</v>
      </c>
      <c r="C885" t="s">
        <v>2195</v>
      </c>
      <c r="D885">
        <v>160479300</v>
      </c>
      <c r="E885">
        <v>1</v>
      </c>
      <c r="F885">
        <v>1</v>
      </c>
      <c r="G885" t="s">
        <v>2207</v>
      </c>
      <c r="H885" t="s">
        <v>2212</v>
      </c>
      <c r="I885" t="b">
        <f>ISNUMBER(MATCH(B885,[1]selection!$B$2:$B$1091,0))</f>
        <v>1</v>
      </c>
    </row>
    <row r="886" spans="1:9" x14ac:dyDescent="0.25">
      <c r="A886" t="s">
        <v>892</v>
      </c>
      <c r="B886" t="s">
        <v>1982</v>
      </c>
      <c r="C886" t="s">
        <v>2192</v>
      </c>
      <c r="D886">
        <v>844936000</v>
      </c>
      <c r="E886">
        <v>0.8</v>
      </c>
      <c r="F886">
        <v>1</v>
      </c>
      <c r="G886" t="s">
        <v>2207</v>
      </c>
      <c r="H886" t="s">
        <v>2211</v>
      </c>
      <c r="I886" t="b">
        <f>ISNUMBER(MATCH(B886,[1]selection!$B$2:$B$1091,0))</f>
        <v>1</v>
      </c>
    </row>
    <row r="887" spans="1:9" x14ac:dyDescent="0.25">
      <c r="A887" t="s">
        <v>893</v>
      </c>
      <c r="B887" t="s">
        <v>1983</v>
      </c>
      <c r="C887" t="s">
        <v>2190</v>
      </c>
      <c r="D887">
        <v>1513175700</v>
      </c>
      <c r="E887">
        <v>1</v>
      </c>
      <c r="F887">
        <v>1</v>
      </c>
      <c r="G887" t="s">
        <v>2207</v>
      </c>
      <c r="H887" t="s">
        <v>2210</v>
      </c>
      <c r="I887" t="b">
        <f>ISNUMBER(MATCH(B887,[1]selection!$B$2:$B$1091,0))</f>
        <v>1</v>
      </c>
    </row>
    <row r="888" spans="1:9" x14ac:dyDescent="0.25">
      <c r="A888" t="s">
        <v>894</v>
      </c>
      <c r="B888" t="s">
        <v>1984</v>
      </c>
      <c r="C888" t="s">
        <v>2188</v>
      </c>
      <c r="D888">
        <v>30367110</v>
      </c>
      <c r="E888">
        <v>0.4</v>
      </c>
      <c r="F888">
        <v>1</v>
      </c>
      <c r="G888" t="s">
        <v>2207</v>
      </c>
      <c r="H888" t="s">
        <v>2208</v>
      </c>
      <c r="I888" t="b">
        <f>ISNUMBER(MATCH(B888,[1]selection!$B$2:$B$1091,0))</f>
        <v>1</v>
      </c>
    </row>
    <row r="889" spans="1:9" x14ac:dyDescent="0.25">
      <c r="A889" t="s">
        <v>895</v>
      </c>
      <c r="B889" t="s">
        <v>1985</v>
      </c>
      <c r="C889" t="s">
        <v>2188</v>
      </c>
      <c r="D889">
        <v>16567245</v>
      </c>
      <c r="E889">
        <v>1</v>
      </c>
      <c r="F889">
        <v>1</v>
      </c>
      <c r="G889" t="s">
        <v>2207</v>
      </c>
      <c r="H889" t="s">
        <v>2208</v>
      </c>
      <c r="I889" t="b">
        <f>ISNUMBER(MATCH(B889,[1]selection!$B$2:$B$1091,0))</f>
        <v>1</v>
      </c>
    </row>
    <row r="890" spans="1:9" x14ac:dyDescent="0.25">
      <c r="A890" t="s">
        <v>896</v>
      </c>
      <c r="B890" t="s">
        <v>1986</v>
      </c>
      <c r="C890" t="s">
        <v>2195</v>
      </c>
      <c r="D890">
        <v>22483524</v>
      </c>
      <c r="E890">
        <v>0.55000000000000004</v>
      </c>
      <c r="F890">
        <v>1</v>
      </c>
      <c r="G890" t="s">
        <v>2207</v>
      </c>
      <c r="H890" t="s">
        <v>2212</v>
      </c>
      <c r="I890" t="b">
        <f>ISNUMBER(MATCH(B890,[1]selection!$B$2:$B$1091,0))</f>
        <v>1</v>
      </c>
    </row>
    <row r="891" spans="1:9" x14ac:dyDescent="0.25">
      <c r="A891" t="s">
        <v>897</v>
      </c>
      <c r="B891" t="s">
        <v>1987</v>
      </c>
      <c r="C891" t="s">
        <v>2192</v>
      </c>
      <c r="D891">
        <v>74728060</v>
      </c>
      <c r="E891">
        <v>0.25</v>
      </c>
      <c r="F891">
        <v>1</v>
      </c>
      <c r="G891" t="s">
        <v>2207</v>
      </c>
      <c r="H891" t="s">
        <v>2211</v>
      </c>
      <c r="I891" t="b">
        <f>ISNUMBER(MATCH(B891,[1]selection!$B$2:$B$1091,0))</f>
        <v>1</v>
      </c>
    </row>
    <row r="892" spans="1:9" x14ac:dyDescent="0.25">
      <c r="A892" t="s">
        <v>898</v>
      </c>
      <c r="B892" t="s">
        <v>1988</v>
      </c>
      <c r="C892" t="s">
        <v>2189</v>
      </c>
      <c r="D892">
        <v>5778719</v>
      </c>
      <c r="E892">
        <v>1</v>
      </c>
      <c r="F892">
        <v>1</v>
      </c>
      <c r="G892" t="s">
        <v>2207</v>
      </c>
      <c r="H892" t="s">
        <v>2209</v>
      </c>
      <c r="I892" t="b">
        <f>ISNUMBER(MATCH(B892,[1]selection!$B$2:$B$1091,0))</f>
        <v>1</v>
      </c>
    </row>
    <row r="893" spans="1:9" x14ac:dyDescent="0.25">
      <c r="A893" t="s">
        <v>899</v>
      </c>
      <c r="B893" t="s">
        <v>1989</v>
      </c>
      <c r="C893" t="s">
        <v>2188</v>
      </c>
      <c r="D893">
        <v>34700000</v>
      </c>
      <c r="E893">
        <v>1</v>
      </c>
      <c r="F893">
        <v>1</v>
      </c>
      <c r="G893" t="s">
        <v>2207</v>
      </c>
      <c r="H893" t="s">
        <v>2208</v>
      </c>
      <c r="I893" t="b">
        <f>ISNUMBER(MATCH(B893,[1]selection!$B$2:$B$1091,0))</f>
        <v>1</v>
      </c>
    </row>
    <row r="894" spans="1:9" x14ac:dyDescent="0.25">
      <c r="A894" t="s">
        <v>900</v>
      </c>
      <c r="B894" t="s">
        <v>1990</v>
      </c>
      <c r="C894" t="s">
        <v>2205</v>
      </c>
      <c r="D894">
        <v>37456654</v>
      </c>
      <c r="E894">
        <v>1</v>
      </c>
      <c r="F894">
        <v>1</v>
      </c>
      <c r="G894" t="s">
        <v>2207</v>
      </c>
      <c r="H894" t="s">
        <v>2211</v>
      </c>
      <c r="I894" t="b">
        <f>ISNUMBER(MATCH(B894,[1]selection!$B$2:$B$1091,0))</f>
        <v>1</v>
      </c>
    </row>
    <row r="895" spans="1:9" x14ac:dyDescent="0.25">
      <c r="A895" t="s">
        <v>901</v>
      </c>
      <c r="B895" t="s">
        <v>1991</v>
      </c>
      <c r="C895" t="s">
        <v>2189</v>
      </c>
      <c r="D895">
        <v>171522305</v>
      </c>
      <c r="E895">
        <v>0.5</v>
      </c>
      <c r="F895">
        <v>1</v>
      </c>
      <c r="G895" t="s">
        <v>2207</v>
      </c>
      <c r="H895" t="s">
        <v>2209</v>
      </c>
      <c r="I895" t="b">
        <f>ISNUMBER(MATCH(B895,[1]selection!$B$2:$B$1091,0))</f>
        <v>1</v>
      </c>
    </row>
    <row r="896" spans="1:9" x14ac:dyDescent="0.25">
      <c r="A896" t="s">
        <v>902</v>
      </c>
      <c r="B896" t="s">
        <v>1992</v>
      </c>
      <c r="C896" t="s">
        <v>2195</v>
      </c>
      <c r="D896">
        <v>98145200</v>
      </c>
      <c r="E896">
        <v>0.25</v>
      </c>
      <c r="F896">
        <v>1</v>
      </c>
      <c r="G896" t="s">
        <v>2207</v>
      </c>
      <c r="H896" t="s">
        <v>2212</v>
      </c>
      <c r="I896" t="b">
        <f>ISNUMBER(MATCH(B896,[1]selection!$B$2:$B$1091,0))</f>
        <v>1</v>
      </c>
    </row>
    <row r="897" spans="1:9" x14ac:dyDescent="0.25">
      <c r="A897" t="s">
        <v>903</v>
      </c>
      <c r="B897" t="s">
        <v>1993</v>
      </c>
      <c r="C897" t="s">
        <v>2190</v>
      </c>
      <c r="D897">
        <v>848707340</v>
      </c>
      <c r="E897">
        <v>0.9</v>
      </c>
      <c r="F897">
        <v>1</v>
      </c>
      <c r="G897" t="s">
        <v>2207</v>
      </c>
      <c r="H897" t="s">
        <v>2210</v>
      </c>
      <c r="I897" t="b">
        <f>ISNUMBER(MATCH(B897,[1]selection!$B$2:$B$1091,0))</f>
        <v>1</v>
      </c>
    </row>
    <row r="898" spans="1:9" x14ac:dyDescent="0.25">
      <c r="A898" t="s">
        <v>904</v>
      </c>
      <c r="B898" t="s">
        <v>1994</v>
      </c>
      <c r="C898" t="s">
        <v>2190</v>
      </c>
      <c r="D898">
        <v>324639300</v>
      </c>
      <c r="E898">
        <v>1</v>
      </c>
      <c r="F898">
        <v>1</v>
      </c>
      <c r="G898" t="s">
        <v>2207</v>
      </c>
      <c r="H898" t="s">
        <v>2210</v>
      </c>
      <c r="I898" t="b">
        <f>ISNUMBER(MATCH(B898,[1]selection!$B$2:$B$1091,0))</f>
        <v>1</v>
      </c>
    </row>
    <row r="899" spans="1:9" x14ac:dyDescent="0.25">
      <c r="A899" t="s">
        <v>905</v>
      </c>
      <c r="B899" t="s">
        <v>1995</v>
      </c>
      <c r="C899" t="s">
        <v>2191</v>
      </c>
      <c r="D899">
        <v>3360857809</v>
      </c>
      <c r="E899">
        <v>0.60000000000000009</v>
      </c>
      <c r="F899">
        <v>1</v>
      </c>
      <c r="G899" t="s">
        <v>2207</v>
      </c>
      <c r="H899" t="s">
        <v>2208</v>
      </c>
      <c r="I899" t="b">
        <f>ISNUMBER(MATCH(B899,[1]selection!$B$2:$B$1091,0))</f>
        <v>1</v>
      </c>
    </row>
    <row r="900" spans="1:9" x14ac:dyDescent="0.25">
      <c r="A900" t="s">
        <v>906</v>
      </c>
      <c r="B900" t="s">
        <v>1996</v>
      </c>
      <c r="C900" t="s">
        <v>2194</v>
      </c>
      <c r="D900">
        <v>766894786</v>
      </c>
      <c r="E900">
        <v>0.9</v>
      </c>
      <c r="F900">
        <v>1</v>
      </c>
      <c r="G900" t="s">
        <v>2207</v>
      </c>
      <c r="H900" t="s">
        <v>2208</v>
      </c>
      <c r="I900" t="b">
        <f>ISNUMBER(MATCH(B900,[1]selection!$B$2:$B$1091,0))</f>
        <v>1</v>
      </c>
    </row>
    <row r="901" spans="1:9" x14ac:dyDescent="0.25">
      <c r="A901" t="s">
        <v>907</v>
      </c>
      <c r="B901" t="s">
        <v>1997</v>
      </c>
      <c r="C901" t="s">
        <v>2194</v>
      </c>
      <c r="D901">
        <v>147454887</v>
      </c>
      <c r="E901">
        <v>0.55000000000000004</v>
      </c>
      <c r="F901">
        <v>1</v>
      </c>
      <c r="G901" t="s">
        <v>2207</v>
      </c>
      <c r="H901" t="s">
        <v>2208</v>
      </c>
      <c r="I901" t="b">
        <f>ISNUMBER(MATCH(B901,[1]selection!$B$2:$B$1091,0))</f>
        <v>1</v>
      </c>
    </row>
    <row r="902" spans="1:9" x14ac:dyDescent="0.25">
      <c r="A902" t="s">
        <v>908</v>
      </c>
      <c r="B902" t="s">
        <v>1998</v>
      </c>
      <c r="C902" t="s">
        <v>2197</v>
      </c>
      <c r="D902">
        <v>36696428</v>
      </c>
      <c r="E902">
        <v>0.4</v>
      </c>
      <c r="F902">
        <v>1</v>
      </c>
      <c r="G902" t="s">
        <v>2207</v>
      </c>
      <c r="H902" t="s">
        <v>2208</v>
      </c>
      <c r="I902" t="b">
        <f>ISNUMBER(MATCH(B902,[1]selection!$B$2:$B$1091,0))</f>
        <v>1</v>
      </c>
    </row>
    <row r="903" spans="1:9" x14ac:dyDescent="0.25">
      <c r="A903" t="s">
        <v>909</v>
      </c>
      <c r="B903" t="s">
        <v>1999</v>
      </c>
      <c r="C903" t="s">
        <v>2190</v>
      </c>
      <c r="D903">
        <v>199947510</v>
      </c>
      <c r="E903">
        <v>0.7</v>
      </c>
      <c r="F903">
        <v>1</v>
      </c>
      <c r="G903" t="s">
        <v>2207</v>
      </c>
      <c r="H903" t="s">
        <v>2210</v>
      </c>
      <c r="I903" t="b">
        <f>ISNUMBER(MATCH(B903,[1]selection!$B$2:$B$1091,0))</f>
        <v>1</v>
      </c>
    </row>
    <row r="904" spans="1:9" x14ac:dyDescent="0.25">
      <c r="A904" t="s">
        <v>910</v>
      </c>
      <c r="B904" t="s">
        <v>2000</v>
      </c>
      <c r="C904" t="s">
        <v>2195</v>
      </c>
      <c r="D904">
        <v>221102950</v>
      </c>
      <c r="E904">
        <v>0.75</v>
      </c>
      <c r="F904">
        <v>1</v>
      </c>
      <c r="G904" t="s">
        <v>2207</v>
      </c>
      <c r="H904" t="s">
        <v>2212</v>
      </c>
      <c r="I904" t="b">
        <f>ISNUMBER(MATCH(B904,[1]selection!$B$2:$B$1091,0))</f>
        <v>1</v>
      </c>
    </row>
    <row r="905" spans="1:9" x14ac:dyDescent="0.25">
      <c r="A905" t="s">
        <v>911</v>
      </c>
      <c r="B905" t="s">
        <v>2001</v>
      </c>
      <c r="C905" t="s">
        <v>2191</v>
      </c>
      <c r="D905">
        <v>90700000</v>
      </c>
      <c r="E905">
        <v>0.4</v>
      </c>
      <c r="F905">
        <v>1</v>
      </c>
      <c r="G905" t="s">
        <v>2207</v>
      </c>
      <c r="H905" t="s">
        <v>2208</v>
      </c>
      <c r="I905" t="b">
        <f>ISNUMBER(MATCH(B905,[1]selection!$B$2:$B$1091,0))</f>
        <v>1</v>
      </c>
    </row>
    <row r="906" spans="1:9" x14ac:dyDescent="0.25">
      <c r="A906" t="s">
        <v>912</v>
      </c>
      <c r="B906" t="s">
        <v>2002</v>
      </c>
      <c r="C906" t="s">
        <v>2189</v>
      </c>
      <c r="D906">
        <v>465358555</v>
      </c>
      <c r="E906">
        <v>0.95</v>
      </c>
      <c r="F906">
        <v>1</v>
      </c>
      <c r="G906" t="s">
        <v>2207</v>
      </c>
      <c r="H906" t="s">
        <v>2209</v>
      </c>
      <c r="I906" t="b">
        <f>ISNUMBER(MATCH(B906,[1]selection!$B$2:$B$1091,0))</f>
        <v>1</v>
      </c>
    </row>
    <row r="907" spans="1:9" x14ac:dyDescent="0.25">
      <c r="A907" t="s">
        <v>913</v>
      </c>
      <c r="B907" t="s">
        <v>2003</v>
      </c>
      <c r="C907" t="s">
        <v>2189</v>
      </c>
      <c r="D907">
        <v>82346796</v>
      </c>
      <c r="E907">
        <v>0.35</v>
      </c>
      <c r="F907">
        <v>1</v>
      </c>
      <c r="G907" t="s">
        <v>2207</v>
      </c>
      <c r="H907" t="s">
        <v>2209</v>
      </c>
      <c r="I907" t="b">
        <f>ISNUMBER(MATCH(B907,[1]selection!$B$2:$B$1091,0))</f>
        <v>1</v>
      </c>
    </row>
    <row r="908" spans="1:9" x14ac:dyDescent="0.25">
      <c r="A908" t="s">
        <v>914</v>
      </c>
      <c r="B908" t="s">
        <v>2004</v>
      </c>
      <c r="C908" t="s">
        <v>2197</v>
      </c>
      <c r="D908">
        <v>105876416</v>
      </c>
      <c r="E908">
        <v>0.65</v>
      </c>
      <c r="F908">
        <v>1</v>
      </c>
      <c r="G908" t="s">
        <v>2207</v>
      </c>
      <c r="H908" t="s">
        <v>2208</v>
      </c>
      <c r="I908" t="b">
        <f>ISNUMBER(MATCH(B908,[1]selection!$B$2:$B$1091,0))</f>
        <v>1</v>
      </c>
    </row>
    <row r="909" spans="1:9" x14ac:dyDescent="0.25">
      <c r="A909" t="s">
        <v>915</v>
      </c>
      <c r="B909" t="s">
        <v>2005</v>
      </c>
      <c r="C909" t="s">
        <v>2203</v>
      </c>
      <c r="D909">
        <v>2000000000</v>
      </c>
      <c r="E909">
        <v>0.4</v>
      </c>
      <c r="F909">
        <v>1</v>
      </c>
      <c r="G909" t="s">
        <v>2207</v>
      </c>
      <c r="H909" t="s">
        <v>2208</v>
      </c>
      <c r="I909" t="b">
        <f>ISNUMBER(MATCH(B909,[1]selection!$B$2:$B$1091,0))</f>
        <v>1</v>
      </c>
    </row>
    <row r="910" spans="1:9" x14ac:dyDescent="0.25">
      <c r="A910" t="s">
        <v>916</v>
      </c>
      <c r="B910" t="s">
        <v>2006</v>
      </c>
      <c r="C910" t="s">
        <v>2195</v>
      </c>
      <c r="D910">
        <v>59626810</v>
      </c>
      <c r="E910">
        <v>0.85</v>
      </c>
      <c r="F910">
        <v>1</v>
      </c>
      <c r="G910" t="s">
        <v>2207</v>
      </c>
      <c r="H910" t="s">
        <v>2212</v>
      </c>
      <c r="I910" t="b">
        <f>ISNUMBER(MATCH(B910,[1]selection!$B$2:$B$1091,0))</f>
        <v>1</v>
      </c>
    </row>
    <row r="911" spans="1:9" x14ac:dyDescent="0.25">
      <c r="A911" t="s">
        <v>917</v>
      </c>
      <c r="B911" t="s">
        <v>2007</v>
      </c>
      <c r="C911" t="s">
        <v>2194</v>
      </c>
      <c r="D911">
        <v>20547701</v>
      </c>
      <c r="E911">
        <v>0.70000000000000007</v>
      </c>
      <c r="F911">
        <v>1</v>
      </c>
      <c r="G911" t="s">
        <v>2207</v>
      </c>
      <c r="H911" t="s">
        <v>2208</v>
      </c>
      <c r="I911" t="b">
        <f>ISNUMBER(MATCH(B911,[1]selection!$B$2:$B$1091,0))</f>
        <v>1</v>
      </c>
    </row>
    <row r="912" spans="1:9" x14ac:dyDescent="0.25">
      <c r="A912" t="s">
        <v>918</v>
      </c>
      <c r="B912" t="s">
        <v>2008</v>
      </c>
      <c r="C912" t="s">
        <v>2189</v>
      </c>
      <c r="D912">
        <v>144215590</v>
      </c>
      <c r="E912">
        <v>0.9</v>
      </c>
      <c r="F912">
        <v>1</v>
      </c>
      <c r="G912" t="s">
        <v>2207</v>
      </c>
      <c r="H912" t="s">
        <v>2209</v>
      </c>
      <c r="I912" t="b">
        <f>ISNUMBER(MATCH(B912,[1]selection!$B$2:$B$1091,0))</f>
        <v>1</v>
      </c>
    </row>
    <row r="913" spans="1:9" x14ac:dyDescent="0.25">
      <c r="A913" t="s">
        <v>919</v>
      </c>
      <c r="B913" t="s">
        <v>2009</v>
      </c>
      <c r="C913" t="s">
        <v>2189</v>
      </c>
      <c r="D913">
        <v>49795520</v>
      </c>
      <c r="E913">
        <v>0.9</v>
      </c>
      <c r="F913">
        <v>1</v>
      </c>
      <c r="G913" t="s">
        <v>2207</v>
      </c>
      <c r="H913" t="s">
        <v>2209</v>
      </c>
      <c r="I913" t="b">
        <f>ISNUMBER(MATCH(B913,[1]selection!$B$2:$B$1091,0))</f>
        <v>1</v>
      </c>
    </row>
    <row r="914" spans="1:9" x14ac:dyDescent="0.25">
      <c r="A914" t="s">
        <v>920</v>
      </c>
      <c r="B914" t="s">
        <v>2010</v>
      </c>
      <c r="C914" t="s">
        <v>2189</v>
      </c>
      <c r="D914">
        <v>169616500</v>
      </c>
      <c r="E914">
        <v>0.95000000000000007</v>
      </c>
      <c r="F914">
        <v>1</v>
      </c>
      <c r="G914" t="s">
        <v>2207</v>
      </c>
      <c r="H914" t="s">
        <v>2209</v>
      </c>
      <c r="I914" t="b">
        <f>ISNUMBER(MATCH(B914,[1]selection!$B$2:$B$1091,0))</f>
        <v>1</v>
      </c>
    </row>
    <row r="915" spans="1:9" x14ac:dyDescent="0.25">
      <c r="A915" t="s">
        <v>921</v>
      </c>
      <c r="B915" t="s">
        <v>2011</v>
      </c>
      <c r="C915" t="s">
        <v>2189</v>
      </c>
      <c r="D915">
        <v>20731183</v>
      </c>
      <c r="E915">
        <v>1</v>
      </c>
      <c r="F915">
        <v>1</v>
      </c>
      <c r="G915" t="s">
        <v>2207</v>
      </c>
      <c r="H915" t="s">
        <v>2209</v>
      </c>
      <c r="I915" t="b">
        <f>ISNUMBER(MATCH(B915,[1]selection!$B$2:$B$1091,0))</f>
        <v>1</v>
      </c>
    </row>
    <row r="916" spans="1:9" x14ac:dyDescent="0.25">
      <c r="A916" t="s">
        <v>922</v>
      </c>
      <c r="B916" t="s">
        <v>2012</v>
      </c>
      <c r="C916" t="s">
        <v>2200</v>
      </c>
      <c r="D916">
        <v>16542223</v>
      </c>
      <c r="E916">
        <v>0.8</v>
      </c>
      <c r="F916">
        <v>1</v>
      </c>
      <c r="G916" t="s">
        <v>2207</v>
      </c>
      <c r="H916" t="s">
        <v>2213</v>
      </c>
      <c r="I916" t="b">
        <f>ISNUMBER(MATCH(B916,[1]selection!$B$2:$B$1091,0))</f>
        <v>1</v>
      </c>
    </row>
    <row r="917" spans="1:9" x14ac:dyDescent="0.25">
      <c r="A917" t="s">
        <v>923</v>
      </c>
      <c r="B917" t="s">
        <v>2013</v>
      </c>
      <c r="C917" t="s">
        <v>2189</v>
      </c>
      <c r="D917">
        <v>100398016</v>
      </c>
      <c r="E917">
        <v>1</v>
      </c>
      <c r="F917">
        <v>1</v>
      </c>
      <c r="G917" t="s">
        <v>2207</v>
      </c>
      <c r="H917" t="s">
        <v>2209</v>
      </c>
      <c r="I917" t="b">
        <f>ISNUMBER(MATCH(B917,[1]selection!$B$2:$B$1091,0))</f>
        <v>1</v>
      </c>
    </row>
    <row r="918" spans="1:9" x14ac:dyDescent="0.25">
      <c r="A918" t="s">
        <v>924</v>
      </c>
      <c r="B918" t="s">
        <v>2014</v>
      </c>
      <c r="C918" t="s">
        <v>2194</v>
      </c>
      <c r="D918">
        <v>168073514</v>
      </c>
      <c r="E918">
        <v>0.9</v>
      </c>
      <c r="F918">
        <v>1</v>
      </c>
      <c r="G918" t="s">
        <v>2207</v>
      </c>
      <c r="H918" t="s">
        <v>2208</v>
      </c>
      <c r="I918" t="b">
        <f>ISNUMBER(MATCH(B918,[1]selection!$B$2:$B$1091,0))</f>
        <v>1</v>
      </c>
    </row>
    <row r="919" spans="1:9" x14ac:dyDescent="0.25">
      <c r="A919" t="s">
        <v>925</v>
      </c>
      <c r="B919" t="s">
        <v>2015</v>
      </c>
      <c r="C919" t="s">
        <v>2190</v>
      </c>
      <c r="D919">
        <v>73776050</v>
      </c>
      <c r="E919">
        <v>1</v>
      </c>
      <c r="F919">
        <v>1</v>
      </c>
      <c r="G919" t="s">
        <v>2207</v>
      </c>
      <c r="H919" t="s">
        <v>2210</v>
      </c>
      <c r="I919" t="b">
        <f>ISNUMBER(MATCH(B919,[1]selection!$B$2:$B$1091,0))</f>
        <v>1</v>
      </c>
    </row>
    <row r="920" spans="1:9" x14ac:dyDescent="0.25">
      <c r="A920" t="s">
        <v>926</v>
      </c>
      <c r="B920" t="s">
        <v>2016</v>
      </c>
      <c r="C920" t="s">
        <v>2190</v>
      </c>
      <c r="D920">
        <v>402759600</v>
      </c>
      <c r="E920">
        <v>0.7</v>
      </c>
      <c r="F920">
        <v>1</v>
      </c>
      <c r="G920" t="s">
        <v>2207</v>
      </c>
      <c r="H920" t="s">
        <v>2210</v>
      </c>
      <c r="I920" t="b">
        <f>ISNUMBER(MATCH(B920,[1]selection!$B$2:$B$1091,0))</f>
        <v>1</v>
      </c>
    </row>
    <row r="921" spans="1:9" x14ac:dyDescent="0.25">
      <c r="A921" t="s">
        <v>927</v>
      </c>
      <c r="B921" t="s">
        <v>2017</v>
      </c>
      <c r="C921" t="s">
        <v>2192</v>
      </c>
      <c r="D921">
        <v>295966340</v>
      </c>
      <c r="E921">
        <v>0.65</v>
      </c>
      <c r="F921">
        <v>1</v>
      </c>
      <c r="G921" t="s">
        <v>2207</v>
      </c>
      <c r="H921" t="s">
        <v>2211</v>
      </c>
      <c r="I921" t="b">
        <f>ISNUMBER(MATCH(B921,[1]selection!$B$2:$B$1091,0))</f>
        <v>1</v>
      </c>
    </row>
    <row r="922" spans="1:9" x14ac:dyDescent="0.25">
      <c r="A922" t="s">
        <v>928</v>
      </c>
      <c r="B922" t="s">
        <v>2018</v>
      </c>
      <c r="C922" t="s">
        <v>2192</v>
      </c>
      <c r="D922">
        <v>700651370</v>
      </c>
      <c r="E922">
        <v>0.85</v>
      </c>
      <c r="F922">
        <v>1</v>
      </c>
      <c r="G922" t="s">
        <v>2207</v>
      </c>
      <c r="H922" t="s">
        <v>2211</v>
      </c>
      <c r="I922" t="b">
        <f>ISNUMBER(MATCH(B922,[1]selection!$B$2:$B$1091,0))</f>
        <v>1</v>
      </c>
    </row>
    <row r="923" spans="1:9" x14ac:dyDescent="0.25">
      <c r="A923" t="s">
        <v>929</v>
      </c>
      <c r="B923" t="s">
        <v>2019</v>
      </c>
      <c r="C923" t="s">
        <v>2190</v>
      </c>
      <c r="D923">
        <v>794580140</v>
      </c>
      <c r="E923">
        <v>1</v>
      </c>
      <c r="F923">
        <v>1</v>
      </c>
      <c r="G923" t="s">
        <v>2207</v>
      </c>
      <c r="H923" t="s">
        <v>2210</v>
      </c>
      <c r="I923" t="b">
        <f>ISNUMBER(MATCH(B923,[1]selection!$B$2:$B$1091,0))</f>
        <v>1</v>
      </c>
    </row>
    <row r="924" spans="1:9" x14ac:dyDescent="0.25">
      <c r="A924" t="s">
        <v>930</v>
      </c>
      <c r="B924" t="s">
        <v>2020</v>
      </c>
      <c r="C924" t="s">
        <v>2190</v>
      </c>
      <c r="D924">
        <v>527060000</v>
      </c>
      <c r="E924">
        <v>0.95</v>
      </c>
      <c r="F924">
        <v>1</v>
      </c>
      <c r="G924" t="s">
        <v>2207</v>
      </c>
      <c r="H924" t="s">
        <v>2210</v>
      </c>
      <c r="I924" t="b">
        <f>ISNUMBER(MATCH(B924,[1]selection!$B$2:$B$1091,0))</f>
        <v>1</v>
      </c>
    </row>
    <row r="925" spans="1:9" x14ac:dyDescent="0.25">
      <c r="A925" t="s">
        <v>931</v>
      </c>
      <c r="B925" t="s">
        <v>2021</v>
      </c>
      <c r="C925" t="s">
        <v>2195</v>
      </c>
      <c r="D925">
        <v>100000000</v>
      </c>
      <c r="E925">
        <v>0.55000000000000004</v>
      </c>
      <c r="F925">
        <v>1</v>
      </c>
      <c r="G925" t="s">
        <v>2207</v>
      </c>
      <c r="H925" t="s">
        <v>2212</v>
      </c>
      <c r="I925" t="b">
        <f>ISNUMBER(MATCH(B925,[1]selection!$B$2:$B$1091,0))</f>
        <v>1</v>
      </c>
    </row>
    <row r="926" spans="1:9" x14ac:dyDescent="0.25">
      <c r="A926" t="s">
        <v>932</v>
      </c>
      <c r="B926" t="s">
        <v>2022</v>
      </c>
      <c r="C926" t="s">
        <v>2192</v>
      </c>
      <c r="D926">
        <v>30105473</v>
      </c>
      <c r="E926">
        <v>0.6</v>
      </c>
      <c r="F926">
        <v>1</v>
      </c>
      <c r="G926" t="s">
        <v>2207</v>
      </c>
      <c r="H926" t="s">
        <v>2211</v>
      </c>
      <c r="I926" t="b">
        <f>ISNUMBER(MATCH(B926,[1]selection!$B$2:$B$1091,0))</f>
        <v>1</v>
      </c>
    </row>
    <row r="927" spans="1:9" x14ac:dyDescent="0.25">
      <c r="A927" t="s">
        <v>933</v>
      </c>
      <c r="B927" t="s">
        <v>2023</v>
      </c>
      <c r="C927" t="s">
        <v>2192</v>
      </c>
      <c r="D927">
        <v>517968500</v>
      </c>
      <c r="E927">
        <v>0.75</v>
      </c>
      <c r="F927">
        <v>1</v>
      </c>
      <c r="G927" t="s">
        <v>2207</v>
      </c>
      <c r="H927" t="s">
        <v>2211</v>
      </c>
      <c r="I927" t="b">
        <f>ISNUMBER(MATCH(B927,[1]selection!$B$2:$B$1091,0))</f>
        <v>1</v>
      </c>
    </row>
    <row r="928" spans="1:9" x14ac:dyDescent="0.25">
      <c r="A928" t="s">
        <v>934</v>
      </c>
      <c r="B928" t="s">
        <v>2024</v>
      </c>
      <c r="C928" t="s">
        <v>2194</v>
      </c>
      <c r="D928">
        <v>911281920</v>
      </c>
      <c r="E928">
        <v>0.70000000000000007</v>
      </c>
      <c r="F928">
        <v>1</v>
      </c>
      <c r="G928" t="s">
        <v>2207</v>
      </c>
      <c r="H928" t="s">
        <v>2208</v>
      </c>
      <c r="I928" t="b">
        <f>ISNUMBER(MATCH(B928,[1]selection!$B$2:$B$1091,0))</f>
        <v>1</v>
      </c>
    </row>
    <row r="929" spans="1:9" x14ac:dyDescent="0.25">
      <c r="A929" t="s">
        <v>935</v>
      </c>
      <c r="B929" t="s">
        <v>2025</v>
      </c>
      <c r="C929" t="s">
        <v>2199</v>
      </c>
      <c r="D929">
        <v>164041400</v>
      </c>
      <c r="E929">
        <v>0.8</v>
      </c>
      <c r="F929">
        <v>1</v>
      </c>
      <c r="G929" t="s">
        <v>2207</v>
      </c>
      <c r="H929" t="s">
        <v>2208</v>
      </c>
      <c r="I929" t="b">
        <f>ISNUMBER(MATCH(B929,[1]selection!$B$2:$B$1091,0))</f>
        <v>1</v>
      </c>
    </row>
    <row r="930" spans="1:9" x14ac:dyDescent="0.25">
      <c r="A930" t="s">
        <v>936</v>
      </c>
      <c r="B930" t="s">
        <v>2026</v>
      </c>
      <c r="C930" t="s">
        <v>2189</v>
      </c>
      <c r="D930">
        <v>58523796</v>
      </c>
      <c r="E930">
        <v>0.4</v>
      </c>
      <c r="F930">
        <v>1</v>
      </c>
      <c r="G930" t="s">
        <v>2207</v>
      </c>
      <c r="H930" t="s">
        <v>2209</v>
      </c>
      <c r="I930" t="b">
        <f>ISNUMBER(MATCH(B930,[1]selection!$B$2:$B$1091,0))</f>
        <v>1</v>
      </c>
    </row>
    <row r="931" spans="1:9" x14ac:dyDescent="0.25">
      <c r="A931" t="s">
        <v>937</v>
      </c>
      <c r="B931" t="s">
        <v>2027</v>
      </c>
      <c r="C931" t="s">
        <v>2199</v>
      </c>
      <c r="D931">
        <v>613077400</v>
      </c>
      <c r="E931">
        <v>1</v>
      </c>
      <c r="F931">
        <v>1</v>
      </c>
      <c r="G931" t="s">
        <v>2207</v>
      </c>
      <c r="H931" t="s">
        <v>2208</v>
      </c>
      <c r="I931" t="b">
        <f>ISNUMBER(MATCH(B931,[1]selection!$B$2:$B$1091,0))</f>
        <v>1</v>
      </c>
    </row>
    <row r="932" spans="1:9" x14ac:dyDescent="0.25">
      <c r="A932" t="s">
        <v>938</v>
      </c>
      <c r="B932" t="s">
        <v>2028</v>
      </c>
      <c r="C932" t="s">
        <v>2192</v>
      </c>
      <c r="D932">
        <v>1544723900</v>
      </c>
      <c r="E932">
        <v>0.9</v>
      </c>
      <c r="F932">
        <v>1</v>
      </c>
      <c r="G932" t="s">
        <v>2207</v>
      </c>
      <c r="H932" t="s">
        <v>2211</v>
      </c>
      <c r="I932" t="b">
        <f>ISNUMBER(MATCH(B932,[1]selection!$B$2:$B$1091,0))</f>
        <v>1</v>
      </c>
    </row>
    <row r="933" spans="1:9" x14ac:dyDescent="0.25">
      <c r="A933" t="s">
        <v>939</v>
      </c>
      <c r="B933" t="s">
        <v>2029</v>
      </c>
      <c r="C933" t="s">
        <v>2205</v>
      </c>
      <c r="D933">
        <v>77169580</v>
      </c>
      <c r="E933">
        <v>0.85</v>
      </c>
      <c r="F933">
        <v>1</v>
      </c>
      <c r="G933" t="s">
        <v>2207</v>
      </c>
      <c r="H933" t="s">
        <v>2211</v>
      </c>
      <c r="I933" t="b">
        <f>ISNUMBER(MATCH(B933,[1]selection!$B$2:$B$1091,0))</f>
        <v>1</v>
      </c>
    </row>
    <row r="934" spans="1:9" x14ac:dyDescent="0.25">
      <c r="A934" t="s">
        <v>940</v>
      </c>
      <c r="B934" t="s">
        <v>2030</v>
      </c>
      <c r="C934" t="s">
        <v>2195</v>
      </c>
      <c r="D934">
        <v>159455250</v>
      </c>
      <c r="E934">
        <v>0.75</v>
      </c>
      <c r="F934">
        <v>1</v>
      </c>
      <c r="G934" t="s">
        <v>2207</v>
      </c>
      <c r="H934" t="s">
        <v>2212</v>
      </c>
      <c r="I934" t="b">
        <f>ISNUMBER(MATCH(B934,[1]selection!$B$2:$B$1091,0))</f>
        <v>1</v>
      </c>
    </row>
    <row r="935" spans="1:9" x14ac:dyDescent="0.25">
      <c r="A935" t="s">
        <v>941</v>
      </c>
      <c r="B935" t="s">
        <v>2031</v>
      </c>
      <c r="C935" t="s">
        <v>2188</v>
      </c>
      <c r="D935">
        <v>55843310</v>
      </c>
      <c r="E935">
        <v>0.45</v>
      </c>
      <c r="F935">
        <v>1</v>
      </c>
      <c r="G935" t="s">
        <v>2207</v>
      </c>
      <c r="H935" t="s">
        <v>2208</v>
      </c>
      <c r="I935" t="b">
        <f>ISNUMBER(MATCH(B935,[1]selection!$B$2:$B$1091,0))</f>
        <v>1</v>
      </c>
    </row>
    <row r="936" spans="1:9" x14ac:dyDescent="0.25">
      <c r="A936" t="s">
        <v>942</v>
      </c>
      <c r="B936" t="s">
        <v>2032</v>
      </c>
      <c r="C936" t="s">
        <v>2195</v>
      </c>
      <c r="D936">
        <v>34262367</v>
      </c>
      <c r="E936">
        <v>0.5</v>
      </c>
      <c r="F936">
        <v>1</v>
      </c>
      <c r="G936" t="s">
        <v>2207</v>
      </c>
      <c r="H936" t="s">
        <v>2212</v>
      </c>
      <c r="I936" t="b">
        <f>ISNUMBER(MATCH(B936,[1]selection!$B$2:$B$1091,0))</f>
        <v>1</v>
      </c>
    </row>
    <row r="937" spans="1:9" x14ac:dyDescent="0.25">
      <c r="A937" t="s">
        <v>943</v>
      </c>
      <c r="B937" t="s">
        <v>2033</v>
      </c>
      <c r="C937" t="s">
        <v>2195</v>
      </c>
      <c r="D937">
        <v>71259705</v>
      </c>
      <c r="E937">
        <v>0.95</v>
      </c>
      <c r="F937">
        <v>1</v>
      </c>
      <c r="G937" t="s">
        <v>2207</v>
      </c>
      <c r="H937" t="s">
        <v>2212</v>
      </c>
      <c r="I937" t="b">
        <f>ISNUMBER(MATCH(B937,[1]selection!$B$2:$B$1091,0))</f>
        <v>1</v>
      </c>
    </row>
    <row r="938" spans="1:9" x14ac:dyDescent="0.25">
      <c r="A938" t="s">
        <v>944</v>
      </c>
      <c r="B938" t="s">
        <v>2034</v>
      </c>
      <c r="C938" t="s">
        <v>2190</v>
      </c>
      <c r="D938">
        <v>1246236200</v>
      </c>
      <c r="E938">
        <v>1</v>
      </c>
      <c r="F938">
        <v>1</v>
      </c>
      <c r="G938" t="s">
        <v>2207</v>
      </c>
      <c r="H938" t="s">
        <v>2210</v>
      </c>
      <c r="I938" t="b">
        <f>ISNUMBER(MATCH(B938,[1]selection!$B$2:$B$1091,0))</f>
        <v>1</v>
      </c>
    </row>
    <row r="939" spans="1:9" x14ac:dyDescent="0.25">
      <c r="A939" t="s">
        <v>945</v>
      </c>
      <c r="B939" t="s">
        <v>2035</v>
      </c>
      <c r="C939" t="s">
        <v>2205</v>
      </c>
      <c r="D939">
        <v>51026237</v>
      </c>
      <c r="E939">
        <v>0.75</v>
      </c>
      <c r="F939">
        <v>1</v>
      </c>
      <c r="G939" t="s">
        <v>2207</v>
      </c>
      <c r="H939" t="s">
        <v>2211</v>
      </c>
      <c r="I939" t="b">
        <f>ISNUMBER(MATCH(B939,[1]selection!$B$2:$B$1091,0))</f>
        <v>1</v>
      </c>
    </row>
    <row r="940" spans="1:9" x14ac:dyDescent="0.25">
      <c r="A940" t="s">
        <v>946</v>
      </c>
      <c r="B940" t="s">
        <v>2036</v>
      </c>
      <c r="C940" t="s">
        <v>2192</v>
      </c>
      <c r="D940">
        <v>200000000</v>
      </c>
      <c r="E940">
        <v>0.3</v>
      </c>
      <c r="F940">
        <v>1</v>
      </c>
      <c r="G940" t="s">
        <v>2207</v>
      </c>
      <c r="H940" t="s">
        <v>2211</v>
      </c>
      <c r="I940" t="b">
        <f>ISNUMBER(MATCH(B940,[1]selection!$B$2:$B$1091,0))</f>
        <v>1</v>
      </c>
    </row>
    <row r="941" spans="1:9" x14ac:dyDescent="0.25">
      <c r="A941" t="s">
        <v>947</v>
      </c>
      <c r="B941" t="s">
        <v>2037</v>
      </c>
      <c r="C941" t="s">
        <v>2192</v>
      </c>
      <c r="D941">
        <v>35251328</v>
      </c>
      <c r="E941">
        <v>1</v>
      </c>
      <c r="F941">
        <v>1</v>
      </c>
      <c r="G941" t="s">
        <v>2207</v>
      </c>
      <c r="H941" t="s">
        <v>2211</v>
      </c>
      <c r="I941" t="b">
        <f>ISNUMBER(MATCH(B941,[1]selection!$B$2:$B$1091,0))</f>
        <v>1</v>
      </c>
    </row>
    <row r="942" spans="1:9" x14ac:dyDescent="0.25">
      <c r="A942" t="s">
        <v>948</v>
      </c>
      <c r="B942" t="s">
        <v>2038</v>
      </c>
      <c r="C942" t="s">
        <v>2195</v>
      </c>
      <c r="D942">
        <v>116919500</v>
      </c>
      <c r="E942">
        <v>0.45</v>
      </c>
      <c r="F942">
        <v>1</v>
      </c>
      <c r="G942" t="s">
        <v>2207</v>
      </c>
      <c r="H942" t="s">
        <v>2212</v>
      </c>
      <c r="I942" t="b">
        <f>ISNUMBER(MATCH(B942,[1]selection!$B$2:$B$1091,0))</f>
        <v>1</v>
      </c>
    </row>
    <row r="943" spans="1:9" x14ac:dyDescent="0.25">
      <c r="A943" t="s">
        <v>949</v>
      </c>
      <c r="B943" t="s">
        <v>2039</v>
      </c>
      <c r="C943" t="s">
        <v>2195</v>
      </c>
      <c r="D943">
        <v>28936000</v>
      </c>
      <c r="E943">
        <v>1</v>
      </c>
      <c r="F943">
        <v>1</v>
      </c>
      <c r="G943" t="s">
        <v>2207</v>
      </c>
      <c r="H943" t="s">
        <v>2212</v>
      </c>
      <c r="I943" t="b">
        <f>ISNUMBER(MATCH(B943,[1]selection!$B$2:$B$1091,0))</f>
        <v>1</v>
      </c>
    </row>
    <row r="944" spans="1:9" x14ac:dyDescent="0.25">
      <c r="A944" t="s">
        <v>950</v>
      </c>
      <c r="B944" t="s">
        <v>2040</v>
      </c>
      <c r="C944" t="s">
        <v>2192</v>
      </c>
      <c r="D944">
        <v>332236270</v>
      </c>
      <c r="E944">
        <v>0.6</v>
      </c>
      <c r="F944">
        <v>1</v>
      </c>
      <c r="G944" t="s">
        <v>2207</v>
      </c>
      <c r="H944" t="s">
        <v>2211</v>
      </c>
      <c r="I944" t="b">
        <f>ISNUMBER(MATCH(B944,[1]selection!$B$2:$B$1091,0))</f>
        <v>1</v>
      </c>
    </row>
    <row r="945" spans="1:9" x14ac:dyDescent="0.25">
      <c r="A945" t="s">
        <v>951</v>
      </c>
      <c r="B945" t="s">
        <v>2041</v>
      </c>
      <c r="C945" t="s">
        <v>2205</v>
      </c>
      <c r="D945">
        <v>159840960</v>
      </c>
      <c r="E945">
        <v>0.45</v>
      </c>
      <c r="F945">
        <v>1</v>
      </c>
      <c r="G945" t="s">
        <v>2207</v>
      </c>
      <c r="H945" t="s">
        <v>2211</v>
      </c>
      <c r="I945" t="b">
        <f>ISNUMBER(MATCH(B945,[1]selection!$B$2:$B$1091,0))</f>
        <v>1</v>
      </c>
    </row>
    <row r="946" spans="1:9" x14ac:dyDescent="0.25">
      <c r="A946" t="s">
        <v>952</v>
      </c>
      <c r="B946" t="s">
        <v>2042</v>
      </c>
      <c r="C946" t="s">
        <v>2192</v>
      </c>
      <c r="D946">
        <v>221489350</v>
      </c>
      <c r="E946">
        <v>0.75</v>
      </c>
      <c r="F946">
        <v>1</v>
      </c>
      <c r="G946" t="s">
        <v>2207</v>
      </c>
      <c r="H946" t="s">
        <v>2211</v>
      </c>
      <c r="I946" t="b">
        <f>ISNUMBER(MATCH(B946,[1]selection!$B$2:$B$1091,0))</f>
        <v>1</v>
      </c>
    </row>
    <row r="947" spans="1:9" x14ac:dyDescent="0.25">
      <c r="A947" t="s">
        <v>953</v>
      </c>
      <c r="B947" t="s">
        <v>2043</v>
      </c>
      <c r="C947" t="s">
        <v>2192</v>
      </c>
      <c r="D947">
        <v>357412840</v>
      </c>
      <c r="E947">
        <v>0.55000000000000004</v>
      </c>
      <c r="F947">
        <v>1</v>
      </c>
      <c r="G947" t="s">
        <v>2207</v>
      </c>
      <c r="H947" t="s">
        <v>2211</v>
      </c>
      <c r="I947" t="b">
        <f>ISNUMBER(MATCH(B947,[1]selection!$B$2:$B$1091,0))</f>
        <v>1</v>
      </c>
    </row>
    <row r="948" spans="1:9" x14ac:dyDescent="0.25">
      <c r="A948" t="s">
        <v>954</v>
      </c>
      <c r="B948" t="s">
        <v>2044</v>
      </c>
      <c r="C948" t="s">
        <v>2195</v>
      </c>
      <c r="D948">
        <v>28532982</v>
      </c>
      <c r="E948">
        <v>1</v>
      </c>
      <c r="F948">
        <v>1</v>
      </c>
      <c r="G948" t="s">
        <v>2207</v>
      </c>
      <c r="H948" t="s">
        <v>2212</v>
      </c>
      <c r="I948" t="b">
        <f>ISNUMBER(MATCH(B948,[1]selection!$B$2:$B$1091,0))</f>
        <v>1</v>
      </c>
    </row>
    <row r="949" spans="1:9" x14ac:dyDescent="0.25">
      <c r="A949" t="s">
        <v>955</v>
      </c>
      <c r="B949" t="s">
        <v>2045</v>
      </c>
      <c r="C949" t="s">
        <v>2195</v>
      </c>
      <c r="D949">
        <v>80234375</v>
      </c>
      <c r="E949">
        <v>1</v>
      </c>
      <c r="F949">
        <v>1</v>
      </c>
      <c r="G949" t="s">
        <v>2207</v>
      </c>
      <c r="H949" t="s">
        <v>2212</v>
      </c>
      <c r="I949" t="b">
        <f>ISNUMBER(MATCH(B949,[1]selection!$B$2:$B$1091,0))</f>
        <v>1</v>
      </c>
    </row>
    <row r="950" spans="1:9" x14ac:dyDescent="0.25">
      <c r="A950" t="s">
        <v>956</v>
      </c>
      <c r="B950" t="s">
        <v>2046</v>
      </c>
      <c r="C950" t="s">
        <v>2195</v>
      </c>
      <c r="D950">
        <v>51801945</v>
      </c>
      <c r="E950">
        <v>0.5</v>
      </c>
      <c r="F950">
        <v>1</v>
      </c>
      <c r="G950" t="s">
        <v>2207</v>
      </c>
      <c r="H950" t="s">
        <v>2212</v>
      </c>
      <c r="I950" t="b">
        <f>ISNUMBER(MATCH(B950,[1]selection!$B$2:$B$1091,0))</f>
        <v>1</v>
      </c>
    </row>
    <row r="951" spans="1:9" x14ac:dyDescent="0.25">
      <c r="A951" t="s">
        <v>957</v>
      </c>
      <c r="B951" t="s">
        <v>2047</v>
      </c>
      <c r="C951" t="s">
        <v>2195</v>
      </c>
      <c r="D951">
        <v>15328170</v>
      </c>
      <c r="E951">
        <v>0.7</v>
      </c>
      <c r="F951">
        <v>1</v>
      </c>
      <c r="G951" t="s">
        <v>2207</v>
      </c>
      <c r="H951" t="s">
        <v>2212</v>
      </c>
      <c r="I951" t="b">
        <f>ISNUMBER(MATCH(B951,[1]selection!$B$2:$B$1091,0))</f>
        <v>1</v>
      </c>
    </row>
    <row r="952" spans="1:9" x14ac:dyDescent="0.25">
      <c r="A952" t="s">
        <v>958</v>
      </c>
      <c r="B952" t="s">
        <v>2048</v>
      </c>
      <c r="C952" t="s">
        <v>2197</v>
      </c>
      <c r="D952">
        <v>103921273</v>
      </c>
      <c r="E952">
        <v>0.70000000000000007</v>
      </c>
      <c r="F952">
        <v>1</v>
      </c>
      <c r="G952" t="s">
        <v>2207</v>
      </c>
      <c r="H952" t="s">
        <v>2208</v>
      </c>
      <c r="I952" t="b">
        <f>ISNUMBER(MATCH(B952,[1]selection!$B$2:$B$1091,0))</f>
        <v>1</v>
      </c>
    </row>
    <row r="953" spans="1:9" x14ac:dyDescent="0.25">
      <c r="A953" t="s">
        <v>959</v>
      </c>
      <c r="B953" t="s">
        <v>2049</v>
      </c>
      <c r="C953" t="s">
        <v>2188</v>
      </c>
      <c r="D953">
        <v>139772050</v>
      </c>
      <c r="E953">
        <v>0.95</v>
      </c>
      <c r="F953">
        <v>1</v>
      </c>
      <c r="G953" t="s">
        <v>2207</v>
      </c>
      <c r="H953" t="s">
        <v>2208</v>
      </c>
      <c r="I953" t="b">
        <f>ISNUMBER(MATCH(B953,[1]selection!$B$2:$B$1091,0))</f>
        <v>1</v>
      </c>
    </row>
    <row r="954" spans="1:9" x14ac:dyDescent="0.25">
      <c r="A954" t="s">
        <v>960</v>
      </c>
      <c r="B954" t="s">
        <v>2050</v>
      </c>
      <c r="C954" t="s">
        <v>2192</v>
      </c>
      <c r="D954">
        <v>147864490</v>
      </c>
      <c r="E954">
        <v>0.7</v>
      </c>
      <c r="F954">
        <v>1</v>
      </c>
      <c r="G954" t="s">
        <v>2207</v>
      </c>
      <c r="H954" t="s">
        <v>2211</v>
      </c>
      <c r="I954" t="b">
        <f>ISNUMBER(MATCH(B954,[1]selection!$B$2:$B$1091,0))</f>
        <v>1</v>
      </c>
    </row>
    <row r="955" spans="1:9" x14ac:dyDescent="0.25">
      <c r="A955" t="s">
        <v>961</v>
      </c>
      <c r="B955" t="s">
        <v>2051</v>
      </c>
      <c r="C955" t="s">
        <v>2192</v>
      </c>
      <c r="D955">
        <v>208000000</v>
      </c>
      <c r="E955">
        <v>0.45</v>
      </c>
      <c r="F955">
        <v>1</v>
      </c>
      <c r="G955" t="s">
        <v>2207</v>
      </c>
      <c r="H955" t="s">
        <v>2211</v>
      </c>
      <c r="I955" t="b">
        <f>ISNUMBER(MATCH(B955,[1]selection!$B$2:$B$1091,0))</f>
        <v>1</v>
      </c>
    </row>
    <row r="956" spans="1:9" x14ac:dyDescent="0.25">
      <c r="A956" t="s">
        <v>962</v>
      </c>
      <c r="B956" t="s">
        <v>2052</v>
      </c>
      <c r="C956" t="s">
        <v>2188</v>
      </c>
      <c r="D956">
        <v>189034940</v>
      </c>
      <c r="E956">
        <v>1</v>
      </c>
      <c r="F956">
        <v>1</v>
      </c>
      <c r="G956" t="s">
        <v>2207</v>
      </c>
      <c r="H956" t="s">
        <v>2208</v>
      </c>
      <c r="I956" t="b">
        <f>ISNUMBER(MATCH(B956,[1]selection!$B$2:$B$1091,0))</f>
        <v>1</v>
      </c>
    </row>
    <row r="957" spans="1:9" x14ac:dyDescent="0.25">
      <c r="A957" t="s">
        <v>963</v>
      </c>
      <c r="B957" t="s">
        <v>2053</v>
      </c>
      <c r="C957" t="s">
        <v>2188</v>
      </c>
      <c r="D957">
        <v>258229000</v>
      </c>
      <c r="E957">
        <v>0.25</v>
      </c>
      <c r="F957">
        <v>1</v>
      </c>
      <c r="G957" t="s">
        <v>2207</v>
      </c>
      <c r="H957" t="s">
        <v>2208</v>
      </c>
      <c r="I957" t="b">
        <f>ISNUMBER(MATCH(B957,[1]selection!$B$2:$B$1091,0))</f>
        <v>1</v>
      </c>
    </row>
    <row r="958" spans="1:9" x14ac:dyDescent="0.25">
      <c r="A958" t="s">
        <v>964</v>
      </c>
      <c r="B958" t="s">
        <v>2054</v>
      </c>
      <c r="C958" t="s">
        <v>2191</v>
      </c>
      <c r="D958">
        <v>184379301</v>
      </c>
      <c r="E958">
        <v>0.55000000000000004</v>
      </c>
      <c r="F958">
        <v>1</v>
      </c>
      <c r="G958" t="s">
        <v>2207</v>
      </c>
      <c r="H958" t="s">
        <v>2208</v>
      </c>
      <c r="I958" t="b">
        <f>ISNUMBER(MATCH(B958,[1]selection!$B$2:$B$1091,0))</f>
        <v>1</v>
      </c>
    </row>
    <row r="959" spans="1:9" x14ac:dyDescent="0.25">
      <c r="A959" t="s">
        <v>965</v>
      </c>
      <c r="B959" t="s">
        <v>2055</v>
      </c>
      <c r="C959" t="s">
        <v>2190</v>
      </c>
      <c r="D959">
        <v>445446780</v>
      </c>
      <c r="E959">
        <v>0.85</v>
      </c>
      <c r="F959">
        <v>1</v>
      </c>
      <c r="G959" t="s">
        <v>2207</v>
      </c>
      <c r="H959" t="s">
        <v>2210</v>
      </c>
      <c r="I959" t="b">
        <f>ISNUMBER(MATCH(B959,[1]selection!$B$2:$B$1091,0))</f>
        <v>1</v>
      </c>
    </row>
    <row r="960" spans="1:9" x14ac:dyDescent="0.25">
      <c r="A960" t="s">
        <v>966</v>
      </c>
      <c r="B960" t="s">
        <v>2056</v>
      </c>
      <c r="C960" t="s">
        <v>2190</v>
      </c>
      <c r="D960">
        <v>3541432100</v>
      </c>
      <c r="E960">
        <v>1</v>
      </c>
      <c r="F960">
        <v>1</v>
      </c>
      <c r="G960" t="s">
        <v>2207</v>
      </c>
      <c r="H960" t="s">
        <v>2210</v>
      </c>
      <c r="I960" t="b">
        <f>ISNUMBER(MATCH(B960,[1]selection!$B$2:$B$1091,0))</f>
        <v>1</v>
      </c>
    </row>
    <row r="961" spans="1:9" x14ac:dyDescent="0.25">
      <c r="A961" t="s">
        <v>967</v>
      </c>
      <c r="B961" t="s">
        <v>2057</v>
      </c>
      <c r="C961" t="s">
        <v>2190</v>
      </c>
      <c r="D961">
        <v>55898120</v>
      </c>
      <c r="E961">
        <v>1</v>
      </c>
      <c r="F961">
        <v>1</v>
      </c>
      <c r="G961" t="s">
        <v>2207</v>
      </c>
      <c r="H961" t="s">
        <v>2210</v>
      </c>
      <c r="I961" t="b">
        <f>ISNUMBER(MATCH(B961,[1]selection!$B$2:$B$1091,0))</f>
        <v>1</v>
      </c>
    </row>
    <row r="962" spans="1:9" x14ac:dyDescent="0.25">
      <c r="A962" t="s">
        <v>968</v>
      </c>
      <c r="B962" t="s">
        <v>2058</v>
      </c>
      <c r="C962" t="s">
        <v>2188</v>
      </c>
      <c r="D962">
        <v>170000000</v>
      </c>
      <c r="E962">
        <v>0.9</v>
      </c>
      <c r="F962">
        <v>1</v>
      </c>
      <c r="G962" t="s">
        <v>2207</v>
      </c>
      <c r="H962" t="s">
        <v>2208</v>
      </c>
      <c r="I962" t="b">
        <f>ISNUMBER(MATCH(B962,[1]selection!$B$2:$B$1091,0))</f>
        <v>1</v>
      </c>
    </row>
    <row r="963" spans="1:9" x14ac:dyDescent="0.25">
      <c r="A963" t="s">
        <v>969</v>
      </c>
      <c r="B963" t="s">
        <v>2059</v>
      </c>
      <c r="C963" t="s">
        <v>2195</v>
      </c>
      <c r="D963">
        <v>12825883</v>
      </c>
      <c r="E963">
        <v>1</v>
      </c>
      <c r="F963">
        <v>1</v>
      </c>
      <c r="G963" t="s">
        <v>2207</v>
      </c>
      <c r="H963" t="s">
        <v>2212</v>
      </c>
      <c r="I963" t="b">
        <f>ISNUMBER(MATCH(B963,[1]selection!$B$2:$B$1091,0))</f>
        <v>1</v>
      </c>
    </row>
    <row r="964" spans="1:9" x14ac:dyDescent="0.25">
      <c r="A964" t="s">
        <v>970</v>
      </c>
      <c r="B964" t="s">
        <v>2060</v>
      </c>
      <c r="C964" t="s">
        <v>2194</v>
      </c>
      <c r="D964">
        <v>178378708</v>
      </c>
      <c r="E964">
        <v>0.75</v>
      </c>
      <c r="F964">
        <v>1</v>
      </c>
      <c r="G964" t="s">
        <v>2207</v>
      </c>
      <c r="H964" t="s">
        <v>2208</v>
      </c>
      <c r="I964" t="b">
        <f>ISNUMBER(MATCH(B964,[1]selection!$B$2:$B$1091,0))</f>
        <v>1</v>
      </c>
    </row>
    <row r="965" spans="1:9" x14ac:dyDescent="0.25">
      <c r="A965" t="s">
        <v>971</v>
      </c>
      <c r="B965" t="s">
        <v>2061</v>
      </c>
      <c r="C965" t="s">
        <v>2191</v>
      </c>
      <c r="D965">
        <v>201327500</v>
      </c>
      <c r="E965">
        <v>0.55000000000000004</v>
      </c>
      <c r="F965">
        <v>1</v>
      </c>
      <c r="G965" t="s">
        <v>2207</v>
      </c>
      <c r="H965" t="s">
        <v>2208</v>
      </c>
      <c r="I965" t="b">
        <f>ISNUMBER(MATCH(B965,[1]selection!$B$2:$B$1091,0))</f>
        <v>1</v>
      </c>
    </row>
    <row r="966" spans="1:9" x14ac:dyDescent="0.25">
      <c r="A966" t="s">
        <v>972</v>
      </c>
      <c r="B966" t="s">
        <v>2062</v>
      </c>
      <c r="C966" t="s">
        <v>2191</v>
      </c>
      <c r="D966">
        <v>653260870</v>
      </c>
      <c r="E966">
        <v>0.25</v>
      </c>
      <c r="F966">
        <v>1</v>
      </c>
      <c r="G966" t="s">
        <v>2207</v>
      </c>
      <c r="H966" t="s">
        <v>2208</v>
      </c>
      <c r="I966" t="b">
        <f>ISNUMBER(MATCH(B966,[1]selection!$B$2:$B$1091,0))</f>
        <v>1</v>
      </c>
    </row>
    <row r="967" spans="1:9" x14ac:dyDescent="0.25">
      <c r="A967" t="s">
        <v>973</v>
      </c>
      <c r="B967" t="s">
        <v>2063</v>
      </c>
      <c r="C967" t="s">
        <v>2196</v>
      </c>
      <c r="D967">
        <v>80301260</v>
      </c>
      <c r="E967">
        <v>0.55000000000000004</v>
      </c>
      <c r="F967">
        <v>1</v>
      </c>
      <c r="G967" t="s">
        <v>2207</v>
      </c>
      <c r="H967" t="s">
        <v>2208</v>
      </c>
      <c r="I967" t="b">
        <f>ISNUMBER(MATCH(B967,[1]selection!$B$2:$B$1091,0))</f>
        <v>1</v>
      </c>
    </row>
    <row r="968" spans="1:9" x14ac:dyDescent="0.25">
      <c r="A968" t="s">
        <v>974</v>
      </c>
      <c r="B968" t="s">
        <v>2064</v>
      </c>
      <c r="C968" t="s">
        <v>2191</v>
      </c>
      <c r="D968">
        <v>15329466496</v>
      </c>
      <c r="E968">
        <v>0.75</v>
      </c>
      <c r="F968">
        <v>1</v>
      </c>
      <c r="G968" t="s">
        <v>2207</v>
      </c>
      <c r="H968" t="s">
        <v>2208</v>
      </c>
      <c r="I968" t="b">
        <f>ISNUMBER(MATCH(B968,[1]selection!$B$2:$B$1091,0))</f>
        <v>1</v>
      </c>
    </row>
    <row r="969" spans="1:9" x14ac:dyDescent="0.25">
      <c r="A969" t="s">
        <v>975</v>
      </c>
      <c r="B969" t="s">
        <v>2065</v>
      </c>
      <c r="C969" t="s">
        <v>2191</v>
      </c>
      <c r="D969">
        <v>6027791699</v>
      </c>
      <c r="E969">
        <v>1</v>
      </c>
      <c r="F969">
        <v>1</v>
      </c>
      <c r="G969" t="s">
        <v>2207</v>
      </c>
      <c r="H969" t="s">
        <v>2208</v>
      </c>
      <c r="I969" t="b">
        <f>ISNUMBER(MATCH(B969,[1]selection!$B$2:$B$1091,0))</f>
        <v>1</v>
      </c>
    </row>
    <row r="970" spans="1:9" x14ac:dyDescent="0.25">
      <c r="A970" t="s">
        <v>976</v>
      </c>
      <c r="B970" t="s">
        <v>2066</v>
      </c>
      <c r="C970" t="s">
        <v>2190</v>
      </c>
      <c r="D970">
        <v>80080826</v>
      </c>
      <c r="E970">
        <v>0.9</v>
      </c>
      <c r="F970">
        <v>1</v>
      </c>
      <c r="G970" t="s">
        <v>2207</v>
      </c>
      <c r="H970" t="s">
        <v>2210</v>
      </c>
      <c r="I970" t="b">
        <f>ISNUMBER(MATCH(B970,[1]selection!$B$2:$B$1091,0))</f>
        <v>1</v>
      </c>
    </row>
    <row r="971" spans="1:9" x14ac:dyDescent="0.25">
      <c r="A971" t="s">
        <v>977</v>
      </c>
      <c r="B971" t="s">
        <v>2067</v>
      </c>
      <c r="C971" t="s">
        <v>2196</v>
      </c>
      <c r="D971">
        <v>5670161600</v>
      </c>
      <c r="E971">
        <v>0.65</v>
      </c>
      <c r="F971">
        <v>1</v>
      </c>
      <c r="G971" t="s">
        <v>2207</v>
      </c>
      <c r="H971" t="s">
        <v>2208</v>
      </c>
      <c r="I971" t="b">
        <f>ISNUMBER(MATCH(B971,[1]selection!$B$2:$B$1091,0))</f>
        <v>1</v>
      </c>
    </row>
    <row r="972" spans="1:9" x14ac:dyDescent="0.25">
      <c r="A972" t="s">
        <v>978</v>
      </c>
      <c r="B972" t="s">
        <v>2068</v>
      </c>
      <c r="C972" t="s">
        <v>2194</v>
      </c>
      <c r="D972">
        <v>59874365</v>
      </c>
      <c r="E972">
        <v>1</v>
      </c>
      <c r="F972">
        <v>1</v>
      </c>
      <c r="G972" t="s">
        <v>2207</v>
      </c>
      <c r="H972" t="s">
        <v>2208</v>
      </c>
      <c r="I972" t="b">
        <f>ISNUMBER(MATCH(B972,[1]selection!$B$2:$B$1091,0))</f>
        <v>1</v>
      </c>
    </row>
    <row r="973" spans="1:9" x14ac:dyDescent="0.25">
      <c r="A973" t="s">
        <v>979</v>
      </c>
      <c r="B973" t="s">
        <v>2069</v>
      </c>
      <c r="C973" t="s">
        <v>2195</v>
      </c>
      <c r="D973">
        <v>71907150</v>
      </c>
      <c r="E973">
        <v>0.85</v>
      </c>
      <c r="F973">
        <v>1</v>
      </c>
      <c r="G973" t="s">
        <v>2207</v>
      </c>
      <c r="H973" t="s">
        <v>2212</v>
      </c>
      <c r="I973" t="b">
        <f>ISNUMBER(MATCH(B973,[1]selection!$B$2:$B$1091,0))</f>
        <v>1</v>
      </c>
    </row>
    <row r="974" spans="1:9" x14ac:dyDescent="0.25">
      <c r="A974" t="s">
        <v>980</v>
      </c>
      <c r="B974" t="s">
        <v>2070</v>
      </c>
      <c r="C974" t="s">
        <v>2191</v>
      </c>
      <c r="D974">
        <v>1071994930</v>
      </c>
      <c r="E974">
        <v>0.35</v>
      </c>
      <c r="F974">
        <v>1</v>
      </c>
      <c r="G974" t="s">
        <v>2207</v>
      </c>
      <c r="H974" t="s">
        <v>2208</v>
      </c>
      <c r="I974" t="b">
        <f>ISNUMBER(MATCH(B974,[1]selection!$B$2:$B$1091,0))</f>
        <v>1</v>
      </c>
    </row>
    <row r="975" spans="1:9" x14ac:dyDescent="0.25">
      <c r="A975" t="s">
        <v>981</v>
      </c>
      <c r="B975" t="s">
        <v>2071</v>
      </c>
      <c r="C975" t="s">
        <v>2191</v>
      </c>
      <c r="D975">
        <v>2009992000</v>
      </c>
      <c r="E975">
        <v>0.70000000000000007</v>
      </c>
      <c r="F975">
        <v>1</v>
      </c>
      <c r="G975" t="s">
        <v>2207</v>
      </c>
      <c r="H975" t="s">
        <v>2208</v>
      </c>
      <c r="I975" t="b">
        <f>ISNUMBER(MATCH(B975,[1]selection!$B$2:$B$1091,0))</f>
        <v>1</v>
      </c>
    </row>
    <row r="976" spans="1:9" x14ac:dyDescent="0.25">
      <c r="A976" t="s">
        <v>982</v>
      </c>
      <c r="B976" t="s">
        <v>2072</v>
      </c>
      <c r="C976" t="s">
        <v>2199</v>
      </c>
      <c r="D976">
        <v>127036530</v>
      </c>
      <c r="E976">
        <v>0.7</v>
      </c>
      <c r="F976">
        <v>1</v>
      </c>
      <c r="G976" t="s">
        <v>2207</v>
      </c>
      <c r="H976" t="s">
        <v>2208</v>
      </c>
      <c r="I976" t="b">
        <f>ISNUMBER(MATCH(B976,[1]selection!$B$2:$B$1091,0))</f>
        <v>1</v>
      </c>
    </row>
    <row r="977" spans="1:9" x14ac:dyDescent="0.25">
      <c r="A977" t="s">
        <v>983</v>
      </c>
      <c r="B977" t="s">
        <v>2073</v>
      </c>
      <c r="C977" t="s">
        <v>2197</v>
      </c>
      <c r="D977">
        <v>60159303</v>
      </c>
      <c r="E977">
        <v>0.35</v>
      </c>
      <c r="F977">
        <v>1</v>
      </c>
      <c r="G977" t="s">
        <v>2207</v>
      </c>
      <c r="H977" t="s">
        <v>2208</v>
      </c>
      <c r="I977" t="b">
        <f>ISNUMBER(MATCH(B977,[1]selection!$B$2:$B$1091,0))</f>
        <v>1</v>
      </c>
    </row>
    <row r="978" spans="1:9" x14ac:dyDescent="0.25">
      <c r="A978" t="s">
        <v>984</v>
      </c>
      <c r="B978" t="s">
        <v>2074</v>
      </c>
      <c r="C978" t="s">
        <v>2192</v>
      </c>
      <c r="D978">
        <v>64650000</v>
      </c>
      <c r="E978">
        <v>0.35</v>
      </c>
      <c r="F978">
        <v>1</v>
      </c>
      <c r="G978" t="s">
        <v>2207</v>
      </c>
      <c r="H978" t="s">
        <v>2211</v>
      </c>
      <c r="I978" t="b">
        <f>ISNUMBER(MATCH(B978,[1]selection!$B$2:$B$1091,0))</f>
        <v>1</v>
      </c>
    </row>
    <row r="979" spans="1:9" x14ac:dyDescent="0.25">
      <c r="A979" t="s">
        <v>985</v>
      </c>
      <c r="B979" t="s">
        <v>2075</v>
      </c>
      <c r="C979" t="s">
        <v>2194</v>
      </c>
      <c r="D979">
        <v>211284237</v>
      </c>
      <c r="E979">
        <v>0.45</v>
      </c>
      <c r="F979">
        <v>1</v>
      </c>
      <c r="G979" t="s">
        <v>2207</v>
      </c>
      <c r="H979" t="s">
        <v>2208</v>
      </c>
      <c r="I979" t="b">
        <f>ISNUMBER(MATCH(B979,[1]selection!$B$2:$B$1091,0))</f>
        <v>1</v>
      </c>
    </row>
    <row r="980" spans="1:9" x14ac:dyDescent="0.25">
      <c r="A980" t="s">
        <v>986</v>
      </c>
      <c r="B980" t="s">
        <v>2076</v>
      </c>
      <c r="C980" t="s">
        <v>2189</v>
      </c>
      <c r="D980">
        <v>196599746</v>
      </c>
      <c r="E980">
        <v>0.95000000000000007</v>
      </c>
      <c r="F980">
        <v>1</v>
      </c>
      <c r="G980" t="s">
        <v>2207</v>
      </c>
      <c r="H980" t="s">
        <v>2209</v>
      </c>
      <c r="I980" t="b">
        <f>ISNUMBER(MATCH(B980,[1]selection!$B$2:$B$1091,0))</f>
        <v>1</v>
      </c>
    </row>
    <row r="981" spans="1:9" x14ac:dyDescent="0.25">
      <c r="A981" t="s">
        <v>987</v>
      </c>
      <c r="B981" t="s">
        <v>2077</v>
      </c>
      <c r="C981" t="s">
        <v>2194</v>
      </c>
      <c r="D981">
        <v>205941913</v>
      </c>
      <c r="E981">
        <v>0.45</v>
      </c>
      <c r="F981">
        <v>1</v>
      </c>
      <c r="G981" t="s">
        <v>2207</v>
      </c>
      <c r="H981" t="s">
        <v>2208</v>
      </c>
      <c r="I981" t="b">
        <f>ISNUMBER(MATCH(B981,[1]selection!$B$2:$B$1091,0))</f>
        <v>1</v>
      </c>
    </row>
    <row r="982" spans="1:9" x14ac:dyDescent="0.25">
      <c r="A982" t="s">
        <v>988</v>
      </c>
      <c r="B982" t="s">
        <v>2078</v>
      </c>
      <c r="C982" t="s">
        <v>2203</v>
      </c>
      <c r="D982">
        <v>711183069</v>
      </c>
      <c r="E982">
        <v>0.3</v>
      </c>
      <c r="F982">
        <v>1</v>
      </c>
      <c r="G982" t="s">
        <v>2207</v>
      </c>
      <c r="H982" t="s">
        <v>2208</v>
      </c>
      <c r="I982" t="b">
        <f>ISNUMBER(MATCH(B982,[1]selection!$B$2:$B$1091,0))</f>
        <v>1</v>
      </c>
    </row>
    <row r="983" spans="1:9" x14ac:dyDescent="0.25">
      <c r="A983" t="s">
        <v>989</v>
      </c>
      <c r="B983" t="s">
        <v>2079</v>
      </c>
      <c r="C983" t="s">
        <v>2193</v>
      </c>
      <c r="D983">
        <v>70000000</v>
      </c>
      <c r="E983">
        <v>0.35</v>
      </c>
      <c r="F983">
        <v>1</v>
      </c>
      <c r="G983" t="s">
        <v>2207</v>
      </c>
      <c r="H983" t="s">
        <v>2208</v>
      </c>
      <c r="I983" t="b">
        <f>ISNUMBER(MATCH(B983,[1]selection!$B$2:$B$1091,0))</f>
        <v>1</v>
      </c>
    </row>
    <row r="984" spans="1:9" x14ac:dyDescent="0.25">
      <c r="A984" t="s">
        <v>990</v>
      </c>
      <c r="B984" t="s">
        <v>2080</v>
      </c>
      <c r="C984" t="s">
        <v>2192</v>
      </c>
      <c r="D984">
        <v>107838165</v>
      </c>
      <c r="E984">
        <v>1</v>
      </c>
      <c r="F984">
        <v>1</v>
      </c>
      <c r="G984" t="s">
        <v>2207</v>
      </c>
      <c r="H984" t="s">
        <v>2211</v>
      </c>
      <c r="I984" t="b">
        <f>ISNUMBER(MATCH(B984,[1]selection!$B$2:$B$1091,0))</f>
        <v>1</v>
      </c>
    </row>
    <row r="985" spans="1:9" x14ac:dyDescent="0.25">
      <c r="A985" t="s">
        <v>991</v>
      </c>
      <c r="B985" t="s">
        <v>2081</v>
      </c>
      <c r="C985" t="s">
        <v>2188</v>
      </c>
      <c r="D985">
        <v>622531741</v>
      </c>
      <c r="E985">
        <v>0.8</v>
      </c>
      <c r="F985">
        <v>1</v>
      </c>
      <c r="G985" t="s">
        <v>2207</v>
      </c>
      <c r="H985" t="s">
        <v>2208</v>
      </c>
      <c r="I985" t="b">
        <f>ISNUMBER(MATCH(B985,[1]selection!$B$2:$B$1091,0))</f>
        <v>1</v>
      </c>
    </row>
    <row r="986" spans="1:9" x14ac:dyDescent="0.25">
      <c r="A986" t="s">
        <v>992</v>
      </c>
      <c r="B986" t="s">
        <v>2082</v>
      </c>
      <c r="C986" t="s">
        <v>2199</v>
      </c>
      <c r="D986">
        <v>118640150</v>
      </c>
      <c r="E986">
        <v>0.7</v>
      </c>
      <c r="F986">
        <v>1</v>
      </c>
      <c r="G986" t="s">
        <v>2207</v>
      </c>
      <c r="H986" t="s">
        <v>2208</v>
      </c>
      <c r="I986" t="b">
        <f>ISNUMBER(MATCH(B986,[1]selection!$B$2:$B$1091,0))</f>
        <v>1</v>
      </c>
    </row>
    <row r="987" spans="1:9" x14ac:dyDescent="0.25">
      <c r="A987" t="s">
        <v>993</v>
      </c>
      <c r="B987" t="s">
        <v>2083</v>
      </c>
      <c r="C987" t="s">
        <v>2193</v>
      </c>
      <c r="D987">
        <v>42198429</v>
      </c>
      <c r="E987">
        <v>0.70000000000000007</v>
      </c>
      <c r="F987">
        <v>1</v>
      </c>
      <c r="G987" t="s">
        <v>2207</v>
      </c>
      <c r="H987" t="s">
        <v>2208</v>
      </c>
      <c r="I987" t="b">
        <f>ISNUMBER(MATCH(B987,[1]selection!$B$2:$B$1091,0))</f>
        <v>1</v>
      </c>
    </row>
    <row r="988" spans="1:9" x14ac:dyDescent="0.25">
      <c r="A988" t="s">
        <v>994</v>
      </c>
      <c r="B988" t="s">
        <v>2084</v>
      </c>
      <c r="C988" t="s">
        <v>2199</v>
      </c>
      <c r="D988">
        <v>58868750</v>
      </c>
      <c r="E988">
        <v>0.8</v>
      </c>
      <c r="F988">
        <v>1</v>
      </c>
      <c r="G988" t="s">
        <v>2207</v>
      </c>
      <c r="H988" t="s">
        <v>2208</v>
      </c>
      <c r="I988" t="b">
        <f>ISNUMBER(MATCH(B988,[1]selection!$B$2:$B$1091,0))</f>
        <v>1</v>
      </c>
    </row>
    <row r="989" spans="1:9" x14ac:dyDescent="0.25">
      <c r="A989" t="s">
        <v>995</v>
      </c>
      <c r="B989" t="s">
        <v>2085</v>
      </c>
      <c r="C989" t="s">
        <v>2200</v>
      </c>
      <c r="D989">
        <v>101318504</v>
      </c>
      <c r="E989">
        <v>0.6</v>
      </c>
      <c r="F989">
        <v>1</v>
      </c>
      <c r="G989" t="s">
        <v>2207</v>
      </c>
      <c r="H989" t="s">
        <v>2213</v>
      </c>
      <c r="I989" t="b">
        <f>ISNUMBER(MATCH(B989,[1]selection!$B$2:$B$1091,0))</f>
        <v>1</v>
      </c>
    </row>
    <row r="990" spans="1:9" x14ac:dyDescent="0.25">
      <c r="A990" t="s">
        <v>996</v>
      </c>
      <c r="B990" t="s">
        <v>2086</v>
      </c>
      <c r="C990" t="s">
        <v>2190</v>
      </c>
      <c r="D990">
        <v>744589360</v>
      </c>
      <c r="E990">
        <v>1</v>
      </c>
      <c r="F990">
        <v>1</v>
      </c>
      <c r="G990" t="s">
        <v>2207</v>
      </c>
      <c r="H990" t="s">
        <v>2210</v>
      </c>
      <c r="I990" t="b">
        <f>ISNUMBER(MATCH(B990,[1]selection!$B$2:$B$1091,0))</f>
        <v>1</v>
      </c>
    </row>
    <row r="991" spans="1:9" x14ac:dyDescent="0.25">
      <c r="A991" t="s">
        <v>997</v>
      </c>
      <c r="B991" t="s">
        <v>2087</v>
      </c>
      <c r="C991" t="s">
        <v>2190</v>
      </c>
      <c r="D991">
        <v>407253900</v>
      </c>
      <c r="E991">
        <v>1</v>
      </c>
      <c r="F991">
        <v>1</v>
      </c>
      <c r="G991" t="s">
        <v>2207</v>
      </c>
      <c r="H991" t="s">
        <v>2210</v>
      </c>
      <c r="I991" t="b">
        <f>ISNUMBER(MATCH(B991,[1]selection!$B$2:$B$1091,0))</f>
        <v>1</v>
      </c>
    </row>
    <row r="992" spans="1:9" x14ac:dyDescent="0.25">
      <c r="A992" t="s">
        <v>998</v>
      </c>
      <c r="B992" t="s">
        <v>2088</v>
      </c>
      <c r="C992" t="s">
        <v>2188</v>
      </c>
      <c r="D992">
        <v>500000000</v>
      </c>
      <c r="E992">
        <v>0.1</v>
      </c>
      <c r="F992">
        <v>1</v>
      </c>
      <c r="G992" t="s">
        <v>2207</v>
      </c>
      <c r="H992" t="s">
        <v>2208</v>
      </c>
      <c r="I992" t="b">
        <f>ISNUMBER(MATCH(B992,[1]selection!$B$2:$B$1091,0))</f>
        <v>1</v>
      </c>
    </row>
    <row r="993" spans="1:9" x14ac:dyDescent="0.25">
      <c r="A993" t="s">
        <v>999</v>
      </c>
      <c r="B993" t="s">
        <v>2089</v>
      </c>
      <c r="C993" t="s">
        <v>2190</v>
      </c>
      <c r="D993">
        <v>212509340</v>
      </c>
      <c r="E993">
        <v>1</v>
      </c>
      <c r="F993">
        <v>1</v>
      </c>
      <c r="G993" t="s">
        <v>2207</v>
      </c>
      <c r="H993" t="s">
        <v>2210</v>
      </c>
      <c r="I993" t="b">
        <f>ISNUMBER(MATCH(B993,[1]selection!$B$2:$B$1091,0))</f>
        <v>1</v>
      </c>
    </row>
    <row r="994" spans="1:9" x14ac:dyDescent="0.25">
      <c r="A994" t="s">
        <v>1000</v>
      </c>
      <c r="B994" t="s">
        <v>2090</v>
      </c>
      <c r="C994" t="s">
        <v>2194</v>
      </c>
      <c r="D994">
        <v>19336269</v>
      </c>
      <c r="E994">
        <v>0.4</v>
      </c>
      <c r="F994">
        <v>1</v>
      </c>
      <c r="G994" t="s">
        <v>2207</v>
      </c>
      <c r="H994" t="s">
        <v>2208</v>
      </c>
      <c r="I994" t="b">
        <f>ISNUMBER(MATCH(B994,[1]selection!$B$2:$B$1091,0))</f>
        <v>1</v>
      </c>
    </row>
    <row r="995" spans="1:9" x14ac:dyDescent="0.25">
      <c r="A995" t="s">
        <v>1001</v>
      </c>
      <c r="B995" t="s">
        <v>2091</v>
      </c>
      <c r="C995" t="s">
        <v>2190</v>
      </c>
      <c r="D995">
        <v>2702122000</v>
      </c>
      <c r="E995">
        <v>0.85</v>
      </c>
      <c r="F995">
        <v>1</v>
      </c>
      <c r="G995" t="s">
        <v>2207</v>
      </c>
      <c r="H995" t="s">
        <v>2210</v>
      </c>
      <c r="I995" t="b">
        <f>ISNUMBER(MATCH(B995,[1]selection!$B$2:$B$1091,0))</f>
        <v>1</v>
      </c>
    </row>
    <row r="996" spans="1:9" x14ac:dyDescent="0.25">
      <c r="A996" t="s">
        <v>1002</v>
      </c>
      <c r="B996" t="s">
        <v>2092</v>
      </c>
      <c r="C996" t="s">
        <v>2192</v>
      </c>
      <c r="D996">
        <v>60000000</v>
      </c>
      <c r="E996">
        <v>0.6</v>
      </c>
      <c r="F996">
        <v>1</v>
      </c>
      <c r="G996" t="s">
        <v>2207</v>
      </c>
      <c r="H996" t="s">
        <v>2211</v>
      </c>
      <c r="I996" t="b">
        <f>ISNUMBER(MATCH(B996,[1]selection!$B$2:$B$1091,0))</f>
        <v>1</v>
      </c>
    </row>
    <row r="997" spans="1:9" x14ac:dyDescent="0.25">
      <c r="A997" t="s">
        <v>1003</v>
      </c>
      <c r="B997" t="s">
        <v>2093</v>
      </c>
      <c r="C997" t="s">
        <v>2192</v>
      </c>
      <c r="D997">
        <v>301993130</v>
      </c>
      <c r="E997">
        <v>0.95</v>
      </c>
      <c r="F997">
        <v>1</v>
      </c>
      <c r="G997" t="s">
        <v>2207</v>
      </c>
      <c r="H997" t="s">
        <v>2211</v>
      </c>
      <c r="I997" t="b">
        <f>ISNUMBER(MATCH(B997,[1]selection!$B$2:$B$1091,0))</f>
        <v>1</v>
      </c>
    </row>
    <row r="998" spans="1:9" x14ac:dyDescent="0.25">
      <c r="A998" t="s">
        <v>1004</v>
      </c>
      <c r="B998" t="s">
        <v>2094</v>
      </c>
      <c r="C998" t="s">
        <v>2190</v>
      </c>
      <c r="D998">
        <v>402486330</v>
      </c>
      <c r="E998">
        <v>0.95</v>
      </c>
      <c r="F998">
        <v>1</v>
      </c>
      <c r="G998" t="s">
        <v>2207</v>
      </c>
      <c r="H998" t="s">
        <v>2210</v>
      </c>
      <c r="I998" t="b">
        <f>ISNUMBER(MATCH(B998,[1]selection!$B$2:$B$1091,0))</f>
        <v>1</v>
      </c>
    </row>
    <row r="999" spans="1:9" x14ac:dyDescent="0.25">
      <c r="A999" t="s">
        <v>1005</v>
      </c>
      <c r="B999" t="s">
        <v>2095</v>
      </c>
      <c r="C999" t="s">
        <v>2200</v>
      </c>
      <c r="D999">
        <v>611374300</v>
      </c>
      <c r="E999">
        <v>0.5</v>
      </c>
      <c r="F999">
        <v>1</v>
      </c>
      <c r="G999" t="s">
        <v>2207</v>
      </c>
      <c r="H999" t="s">
        <v>2213</v>
      </c>
      <c r="I999" t="b">
        <f>ISNUMBER(MATCH(B999,[1]selection!$B$2:$B$1091,0))</f>
        <v>1</v>
      </c>
    </row>
    <row r="1000" spans="1:9" x14ac:dyDescent="0.25">
      <c r="A1000" t="s">
        <v>1006</v>
      </c>
      <c r="B1000" t="s">
        <v>2096</v>
      </c>
      <c r="C1000" t="s">
        <v>2197</v>
      </c>
      <c r="D1000">
        <v>44512598</v>
      </c>
      <c r="E1000">
        <v>0.45</v>
      </c>
      <c r="F1000">
        <v>1</v>
      </c>
      <c r="G1000" t="s">
        <v>2207</v>
      </c>
      <c r="H1000" t="s">
        <v>2208</v>
      </c>
      <c r="I1000" t="b">
        <f>ISNUMBER(MATCH(B1000,[1]selection!$B$2:$B$1091,0))</f>
        <v>1</v>
      </c>
    </row>
    <row r="1001" spans="1:9" x14ac:dyDescent="0.25">
      <c r="A1001" t="s">
        <v>1007</v>
      </c>
      <c r="B1001" t="s">
        <v>2097</v>
      </c>
      <c r="C1001" t="s">
        <v>2188</v>
      </c>
      <c r="D1001">
        <v>507431033</v>
      </c>
      <c r="E1001">
        <v>0.9</v>
      </c>
      <c r="F1001">
        <v>1</v>
      </c>
      <c r="G1001" t="s">
        <v>2207</v>
      </c>
      <c r="H1001" t="s">
        <v>2208</v>
      </c>
      <c r="I1001" t="b">
        <f>ISNUMBER(MATCH(B1001,[1]selection!$B$2:$B$1091,0))</f>
        <v>1</v>
      </c>
    </row>
    <row r="1002" spans="1:9" x14ac:dyDescent="0.25">
      <c r="A1002" t="s">
        <v>1008</v>
      </c>
      <c r="B1002" t="s">
        <v>2098</v>
      </c>
      <c r="C1002" t="s">
        <v>2195</v>
      </c>
      <c r="D1002">
        <v>10600000</v>
      </c>
      <c r="E1002">
        <v>0.4</v>
      </c>
      <c r="F1002">
        <v>1</v>
      </c>
      <c r="G1002" t="s">
        <v>2207</v>
      </c>
      <c r="H1002" t="s">
        <v>2212</v>
      </c>
      <c r="I1002" t="b">
        <f>ISNUMBER(MATCH(B1002,[1]selection!$B$2:$B$1091,0))</f>
        <v>1</v>
      </c>
    </row>
    <row r="1003" spans="1:9" x14ac:dyDescent="0.25">
      <c r="A1003" t="s">
        <v>1009</v>
      </c>
      <c r="B1003" t="s">
        <v>2099</v>
      </c>
      <c r="C1003" t="s">
        <v>2194</v>
      </c>
      <c r="D1003">
        <v>134630764</v>
      </c>
      <c r="E1003">
        <v>0.75</v>
      </c>
      <c r="F1003">
        <v>1</v>
      </c>
      <c r="G1003" t="s">
        <v>2207</v>
      </c>
      <c r="H1003" t="s">
        <v>2208</v>
      </c>
      <c r="I1003" t="b">
        <f>ISNUMBER(MATCH(B1003,[1]selection!$B$2:$B$1091,0))</f>
        <v>1</v>
      </c>
    </row>
    <row r="1004" spans="1:9" x14ac:dyDescent="0.25">
      <c r="A1004" t="s">
        <v>1010</v>
      </c>
      <c r="B1004" t="s">
        <v>2100</v>
      </c>
      <c r="C1004" t="s">
        <v>2200</v>
      </c>
      <c r="D1004">
        <v>32227690</v>
      </c>
      <c r="E1004">
        <v>1</v>
      </c>
      <c r="F1004">
        <v>1</v>
      </c>
      <c r="G1004" t="s">
        <v>2207</v>
      </c>
      <c r="H1004" t="s">
        <v>2213</v>
      </c>
      <c r="I1004" t="b">
        <f>ISNUMBER(MATCH(B1004,[1]selection!$B$2:$B$1091,0))</f>
        <v>1</v>
      </c>
    </row>
    <row r="1005" spans="1:9" x14ac:dyDescent="0.25">
      <c r="A1005" t="s">
        <v>1011</v>
      </c>
      <c r="B1005" t="s">
        <v>2101</v>
      </c>
      <c r="C1005" t="s">
        <v>2193</v>
      </c>
      <c r="D1005">
        <v>1834181554</v>
      </c>
      <c r="E1005">
        <v>0.60000000000000009</v>
      </c>
      <c r="F1005">
        <v>1</v>
      </c>
      <c r="G1005" t="s">
        <v>2207</v>
      </c>
      <c r="H1005" t="s">
        <v>2208</v>
      </c>
      <c r="I1005" t="b">
        <f>ISNUMBER(MATCH(B1005,[1]selection!$B$2:$B$1091,0))</f>
        <v>1</v>
      </c>
    </row>
    <row r="1006" spans="1:9" x14ac:dyDescent="0.25">
      <c r="A1006" t="s">
        <v>1012</v>
      </c>
      <c r="B1006" t="s">
        <v>2102</v>
      </c>
      <c r="C1006" t="s">
        <v>2197</v>
      </c>
      <c r="D1006">
        <v>246400000</v>
      </c>
      <c r="E1006">
        <v>0.75</v>
      </c>
      <c r="F1006">
        <v>1</v>
      </c>
      <c r="G1006" t="s">
        <v>2207</v>
      </c>
      <c r="H1006" t="s">
        <v>2208</v>
      </c>
      <c r="I1006" t="b">
        <f>ISNUMBER(MATCH(B1006,[1]selection!$B$2:$B$1091,0))</f>
        <v>1</v>
      </c>
    </row>
    <row r="1007" spans="1:9" x14ac:dyDescent="0.25">
      <c r="A1007" t="s">
        <v>1013</v>
      </c>
      <c r="B1007" t="s">
        <v>2103</v>
      </c>
      <c r="C1007" t="s">
        <v>2194</v>
      </c>
      <c r="D1007">
        <v>143244727</v>
      </c>
      <c r="E1007">
        <v>0.85000000000000009</v>
      </c>
      <c r="F1007">
        <v>1</v>
      </c>
      <c r="G1007" t="s">
        <v>2207</v>
      </c>
      <c r="H1007" t="s">
        <v>2208</v>
      </c>
      <c r="I1007" t="b">
        <f>ISNUMBER(MATCH(B1007,[1]selection!$B$2:$B$1091,0))</f>
        <v>1</v>
      </c>
    </row>
    <row r="1008" spans="1:9" x14ac:dyDescent="0.25">
      <c r="A1008" t="s">
        <v>1014</v>
      </c>
      <c r="B1008" t="s">
        <v>2104</v>
      </c>
      <c r="C1008" t="s">
        <v>2196</v>
      </c>
      <c r="D1008">
        <v>2571434600</v>
      </c>
      <c r="E1008">
        <v>0.3</v>
      </c>
      <c r="F1008">
        <v>1</v>
      </c>
      <c r="G1008" t="s">
        <v>2207</v>
      </c>
      <c r="H1008" t="s">
        <v>2208</v>
      </c>
      <c r="I1008" t="b">
        <f>ISNUMBER(MATCH(B1008,[1]selection!$B$2:$B$1091,0))</f>
        <v>1</v>
      </c>
    </row>
    <row r="1009" spans="1:9" x14ac:dyDescent="0.25">
      <c r="A1009" t="s">
        <v>1015</v>
      </c>
      <c r="B1009" t="s">
        <v>2105</v>
      </c>
      <c r="C1009" t="s">
        <v>2191</v>
      </c>
      <c r="D1009">
        <v>717473508</v>
      </c>
      <c r="E1009">
        <v>0.55000000000000004</v>
      </c>
      <c r="F1009">
        <v>1</v>
      </c>
      <c r="G1009" t="s">
        <v>2207</v>
      </c>
      <c r="H1009" t="s">
        <v>2208</v>
      </c>
      <c r="I1009" t="b">
        <f>ISNUMBER(MATCH(B1009,[1]selection!$B$2:$B$1091,0))</f>
        <v>1</v>
      </c>
    </row>
    <row r="1010" spans="1:9" x14ac:dyDescent="0.25">
      <c r="A1010" t="s">
        <v>1016</v>
      </c>
      <c r="B1010" t="s">
        <v>2106</v>
      </c>
      <c r="C1010" t="s">
        <v>2201</v>
      </c>
      <c r="D1010">
        <v>309000000</v>
      </c>
      <c r="E1010">
        <v>0.4</v>
      </c>
      <c r="F1010">
        <v>1</v>
      </c>
      <c r="G1010" t="s">
        <v>2207</v>
      </c>
      <c r="H1010" t="s">
        <v>2208</v>
      </c>
      <c r="I1010" t="b">
        <f>ISNUMBER(MATCH(B1010,[1]selection!$B$2:$B$1091,0))</f>
        <v>1</v>
      </c>
    </row>
    <row r="1011" spans="1:9" x14ac:dyDescent="0.25">
      <c r="A1011" t="s">
        <v>1017</v>
      </c>
      <c r="B1011" t="s">
        <v>2107</v>
      </c>
      <c r="C1011" t="s">
        <v>2190</v>
      </c>
      <c r="D1011">
        <v>490043580</v>
      </c>
      <c r="E1011">
        <v>0.9</v>
      </c>
      <c r="F1011">
        <v>1</v>
      </c>
      <c r="G1011" t="s">
        <v>2207</v>
      </c>
      <c r="H1011" t="s">
        <v>2210</v>
      </c>
      <c r="I1011" t="b">
        <f>ISNUMBER(MATCH(B1011,[1]selection!$B$2:$B$1091,0))</f>
        <v>1</v>
      </c>
    </row>
    <row r="1012" spans="1:9" x14ac:dyDescent="0.25">
      <c r="A1012" t="s">
        <v>1018</v>
      </c>
      <c r="B1012" t="s">
        <v>2108</v>
      </c>
      <c r="C1012" t="s">
        <v>2188</v>
      </c>
      <c r="D1012">
        <v>192000000</v>
      </c>
      <c r="E1012">
        <v>0.4</v>
      </c>
      <c r="F1012">
        <v>1</v>
      </c>
      <c r="G1012" t="s">
        <v>2207</v>
      </c>
      <c r="H1012" t="s">
        <v>2208</v>
      </c>
      <c r="I1012" t="b">
        <f>ISNUMBER(MATCH(B1012,[1]selection!$B$2:$B$1091,0))</f>
        <v>1</v>
      </c>
    </row>
    <row r="1013" spans="1:9" x14ac:dyDescent="0.25">
      <c r="A1013" t="s">
        <v>1019</v>
      </c>
      <c r="B1013" t="s">
        <v>2109</v>
      </c>
      <c r="C1013" t="s">
        <v>2190</v>
      </c>
      <c r="D1013">
        <v>681888400</v>
      </c>
      <c r="E1013">
        <v>1</v>
      </c>
      <c r="F1013">
        <v>1</v>
      </c>
      <c r="G1013" t="s">
        <v>2207</v>
      </c>
      <c r="H1013" t="s">
        <v>2210</v>
      </c>
      <c r="I1013" t="b">
        <f>ISNUMBER(MATCH(B1013,[1]selection!$B$2:$B$1091,0))</f>
        <v>1</v>
      </c>
    </row>
    <row r="1014" spans="1:9" x14ac:dyDescent="0.25">
      <c r="A1014" t="s">
        <v>1020</v>
      </c>
      <c r="B1014" t="s">
        <v>2110</v>
      </c>
      <c r="C1014" t="s">
        <v>2193</v>
      </c>
      <c r="D1014">
        <v>43036928</v>
      </c>
      <c r="E1014">
        <v>0.70000000000000007</v>
      </c>
      <c r="F1014">
        <v>1</v>
      </c>
      <c r="G1014" t="s">
        <v>2207</v>
      </c>
      <c r="H1014" t="s">
        <v>2208</v>
      </c>
      <c r="I1014" t="b">
        <f>ISNUMBER(MATCH(B1014,[1]selection!$B$2:$B$1091,0))</f>
        <v>1</v>
      </c>
    </row>
    <row r="1015" spans="1:9" x14ac:dyDescent="0.25">
      <c r="A1015" t="s">
        <v>1021</v>
      </c>
      <c r="B1015" t="s">
        <v>2111</v>
      </c>
      <c r="C1015" t="s">
        <v>2199</v>
      </c>
      <c r="D1015">
        <v>33343600</v>
      </c>
      <c r="E1015">
        <v>0.85</v>
      </c>
      <c r="F1015">
        <v>1</v>
      </c>
      <c r="G1015" t="s">
        <v>2207</v>
      </c>
      <c r="H1015" t="s">
        <v>2208</v>
      </c>
      <c r="I1015" t="b">
        <f>ISNUMBER(MATCH(B1015,[1]selection!$B$2:$B$1091,0))</f>
        <v>1</v>
      </c>
    </row>
    <row r="1016" spans="1:9" x14ac:dyDescent="0.25">
      <c r="A1016" t="s">
        <v>1022</v>
      </c>
      <c r="B1016" t="s">
        <v>2112</v>
      </c>
      <c r="C1016" t="s">
        <v>2194</v>
      </c>
      <c r="D1016">
        <v>245607624</v>
      </c>
      <c r="E1016">
        <v>0.9</v>
      </c>
      <c r="F1016">
        <v>1</v>
      </c>
      <c r="G1016" t="s">
        <v>2207</v>
      </c>
      <c r="H1016" t="s">
        <v>2208</v>
      </c>
      <c r="I1016" t="b">
        <f>ISNUMBER(MATCH(B1016,[1]selection!$B$2:$B$1091,0))</f>
        <v>1</v>
      </c>
    </row>
    <row r="1017" spans="1:9" x14ac:dyDescent="0.25">
      <c r="A1017" t="s">
        <v>1023</v>
      </c>
      <c r="B1017" t="s">
        <v>2113</v>
      </c>
      <c r="C1017" t="s">
        <v>2195</v>
      </c>
      <c r="D1017">
        <v>15792461</v>
      </c>
      <c r="E1017">
        <v>1</v>
      </c>
      <c r="F1017">
        <v>1</v>
      </c>
      <c r="G1017" t="s">
        <v>2207</v>
      </c>
      <c r="H1017" t="s">
        <v>2212</v>
      </c>
      <c r="I1017" t="b">
        <f>ISNUMBER(MATCH(B1017,[1]selection!$B$2:$B$1091,0))</f>
        <v>1</v>
      </c>
    </row>
    <row r="1018" spans="1:9" x14ac:dyDescent="0.25">
      <c r="A1018" t="s">
        <v>1024</v>
      </c>
      <c r="B1018" t="s">
        <v>2114</v>
      </c>
      <c r="C1018" t="s">
        <v>2194</v>
      </c>
      <c r="D1018">
        <v>234359146</v>
      </c>
      <c r="E1018">
        <v>0.70000000000000007</v>
      </c>
      <c r="F1018">
        <v>1</v>
      </c>
      <c r="G1018" t="s">
        <v>2207</v>
      </c>
      <c r="H1018" t="s">
        <v>2208</v>
      </c>
      <c r="I1018" t="b">
        <f>ISNUMBER(MATCH(B1018,[1]selection!$B$2:$B$1091,0))</f>
        <v>1</v>
      </c>
    </row>
    <row r="1019" spans="1:9" x14ac:dyDescent="0.25">
      <c r="A1019" t="s">
        <v>1025</v>
      </c>
      <c r="B1019" t="s">
        <v>2115</v>
      </c>
      <c r="C1019" t="s">
        <v>2199</v>
      </c>
      <c r="D1019">
        <v>184529605</v>
      </c>
      <c r="E1019">
        <v>0.8</v>
      </c>
      <c r="F1019">
        <v>1</v>
      </c>
      <c r="G1019" t="s">
        <v>2207</v>
      </c>
      <c r="H1019" t="s">
        <v>2208</v>
      </c>
      <c r="I1019" t="b">
        <f>ISNUMBER(MATCH(B1019,[1]selection!$B$2:$B$1091,0))</f>
        <v>1</v>
      </c>
    </row>
    <row r="1020" spans="1:9" x14ac:dyDescent="0.25">
      <c r="A1020" t="s">
        <v>1026</v>
      </c>
      <c r="B1020" t="s">
        <v>2116</v>
      </c>
      <c r="C1020" t="s">
        <v>2194</v>
      </c>
      <c r="D1020">
        <v>171958275</v>
      </c>
      <c r="E1020">
        <v>0.95000000000000007</v>
      </c>
      <c r="F1020">
        <v>1</v>
      </c>
      <c r="G1020" t="s">
        <v>2207</v>
      </c>
      <c r="H1020" t="s">
        <v>2208</v>
      </c>
      <c r="I1020" t="b">
        <f>ISNUMBER(MATCH(B1020,[1]selection!$B$2:$B$1091,0))</f>
        <v>1</v>
      </c>
    </row>
    <row r="1021" spans="1:9" x14ac:dyDescent="0.25">
      <c r="A1021" t="s">
        <v>1027</v>
      </c>
      <c r="B1021" t="s">
        <v>2117</v>
      </c>
      <c r="C1021" t="s">
        <v>2195</v>
      </c>
      <c r="D1021">
        <v>30000000</v>
      </c>
      <c r="E1021">
        <v>0.9</v>
      </c>
      <c r="F1021">
        <v>1</v>
      </c>
      <c r="G1021" t="s">
        <v>2207</v>
      </c>
      <c r="H1021" t="s">
        <v>2212</v>
      </c>
      <c r="I1021" t="b">
        <f>ISNUMBER(MATCH(B1021,[1]selection!$B$2:$B$1091,0))</f>
        <v>1</v>
      </c>
    </row>
    <row r="1022" spans="1:9" x14ac:dyDescent="0.25">
      <c r="A1022" t="s">
        <v>1028</v>
      </c>
      <c r="B1022" t="s">
        <v>2118</v>
      </c>
      <c r="C1022" t="s">
        <v>2195</v>
      </c>
      <c r="D1022">
        <v>1000000</v>
      </c>
      <c r="E1022">
        <v>0.9</v>
      </c>
      <c r="F1022">
        <v>1</v>
      </c>
      <c r="G1022" t="s">
        <v>2207</v>
      </c>
      <c r="H1022" t="s">
        <v>2212</v>
      </c>
      <c r="I1022" t="b">
        <f>ISNUMBER(MATCH(B1022,[1]selection!$B$2:$B$1091,0))</f>
        <v>1</v>
      </c>
    </row>
    <row r="1023" spans="1:9" x14ac:dyDescent="0.25">
      <c r="A1023" t="s">
        <v>1029</v>
      </c>
      <c r="B1023" t="s">
        <v>2119</v>
      </c>
      <c r="C1023" t="s">
        <v>2192</v>
      </c>
      <c r="D1023">
        <v>23756023</v>
      </c>
      <c r="E1023">
        <v>0.75</v>
      </c>
      <c r="F1023">
        <v>1</v>
      </c>
      <c r="G1023" t="s">
        <v>2207</v>
      </c>
      <c r="H1023" t="s">
        <v>2211</v>
      </c>
      <c r="I1023" t="b">
        <f>ISNUMBER(MATCH(B1023,[1]selection!$B$2:$B$1091,0))</f>
        <v>1</v>
      </c>
    </row>
    <row r="1024" spans="1:9" x14ac:dyDescent="0.25">
      <c r="A1024" t="s">
        <v>1030</v>
      </c>
      <c r="B1024" t="s">
        <v>2120</v>
      </c>
      <c r="C1024" t="s">
        <v>2189</v>
      </c>
      <c r="D1024">
        <v>134956267</v>
      </c>
      <c r="E1024">
        <v>0.70000000000000007</v>
      </c>
      <c r="F1024">
        <v>1</v>
      </c>
      <c r="G1024" t="s">
        <v>2207</v>
      </c>
      <c r="H1024" t="s">
        <v>2209</v>
      </c>
      <c r="I1024" t="b">
        <f>ISNUMBER(MATCH(B1024,[1]selection!$B$2:$B$1091,0))</f>
        <v>1</v>
      </c>
    </row>
    <row r="1025" spans="1:9" x14ac:dyDescent="0.25">
      <c r="A1025" t="s">
        <v>1031</v>
      </c>
      <c r="B1025" t="s">
        <v>2121</v>
      </c>
      <c r="C1025" t="s">
        <v>2189</v>
      </c>
      <c r="D1025">
        <v>105712360</v>
      </c>
      <c r="E1025">
        <v>0.7</v>
      </c>
      <c r="F1025">
        <v>1</v>
      </c>
      <c r="G1025" t="s">
        <v>2207</v>
      </c>
      <c r="H1025" t="s">
        <v>2209</v>
      </c>
      <c r="I1025" t="b">
        <f>ISNUMBER(MATCH(B1025,[1]selection!$B$2:$B$1091,0))</f>
        <v>1</v>
      </c>
    </row>
    <row r="1026" spans="1:9" x14ac:dyDescent="0.25">
      <c r="A1026" t="s">
        <v>1032</v>
      </c>
      <c r="B1026" t="s">
        <v>2122</v>
      </c>
      <c r="C1026" t="s">
        <v>2194</v>
      </c>
      <c r="D1026">
        <v>741723437</v>
      </c>
      <c r="E1026">
        <v>0.85000000000000009</v>
      </c>
      <c r="F1026">
        <v>1</v>
      </c>
      <c r="G1026" t="s">
        <v>2207</v>
      </c>
      <c r="H1026" t="s">
        <v>2208</v>
      </c>
      <c r="I1026" t="b">
        <f>ISNUMBER(MATCH(B1026,[1]selection!$B$2:$B$1091,0))</f>
        <v>1</v>
      </c>
    </row>
    <row r="1027" spans="1:9" x14ac:dyDescent="0.25">
      <c r="A1027" t="s">
        <v>1033</v>
      </c>
      <c r="B1027" t="s">
        <v>2123</v>
      </c>
      <c r="C1027" t="s">
        <v>2201</v>
      </c>
      <c r="D1027">
        <v>170233686</v>
      </c>
      <c r="E1027">
        <v>0.4</v>
      </c>
      <c r="F1027">
        <v>1</v>
      </c>
      <c r="G1027" t="s">
        <v>2207</v>
      </c>
      <c r="H1027" t="s">
        <v>2208</v>
      </c>
      <c r="I1027" t="b">
        <f>ISNUMBER(MATCH(B1027,[1]selection!$B$2:$B$1091,0))</f>
        <v>1</v>
      </c>
    </row>
    <row r="1028" spans="1:9" x14ac:dyDescent="0.25">
      <c r="A1028" t="s">
        <v>1034</v>
      </c>
      <c r="B1028" t="s">
        <v>2124</v>
      </c>
      <c r="C1028" t="s">
        <v>2205</v>
      </c>
      <c r="D1028">
        <v>200112230</v>
      </c>
      <c r="E1028">
        <v>0.75</v>
      </c>
      <c r="F1028">
        <v>1</v>
      </c>
      <c r="G1028" t="s">
        <v>2207</v>
      </c>
      <c r="H1028" t="s">
        <v>2211</v>
      </c>
      <c r="I1028" t="b">
        <f>ISNUMBER(MATCH(B1028,[1]selection!$B$2:$B$1091,0))</f>
        <v>1</v>
      </c>
    </row>
    <row r="1029" spans="1:9" x14ac:dyDescent="0.25">
      <c r="A1029" t="s">
        <v>1035</v>
      </c>
      <c r="B1029" t="s">
        <v>2125</v>
      </c>
      <c r="C1029" t="s">
        <v>2190</v>
      </c>
      <c r="D1029">
        <v>248171720</v>
      </c>
      <c r="E1029">
        <v>0.7</v>
      </c>
      <c r="F1029">
        <v>1</v>
      </c>
      <c r="G1029" t="s">
        <v>2207</v>
      </c>
      <c r="H1029" t="s">
        <v>2210</v>
      </c>
      <c r="I1029" t="b">
        <f>ISNUMBER(MATCH(B1029,[1]selection!$B$2:$B$1091,0))</f>
        <v>1</v>
      </c>
    </row>
    <row r="1030" spans="1:9" x14ac:dyDescent="0.25">
      <c r="A1030" t="s">
        <v>1036</v>
      </c>
      <c r="B1030" t="s">
        <v>2126</v>
      </c>
      <c r="C1030" t="s">
        <v>2197</v>
      </c>
      <c r="D1030">
        <v>27291312</v>
      </c>
      <c r="E1030">
        <v>0.5</v>
      </c>
      <c r="F1030">
        <v>1</v>
      </c>
      <c r="G1030" t="s">
        <v>2207</v>
      </c>
      <c r="H1030" t="s">
        <v>2208</v>
      </c>
      <c r="I1030" t="b">
        <f>ISNUMBER(MATCH(B1030,[1]selection!$B$2:$B$1091,0))</f>
        <v>1</v>
      </c>
    </row>
    <row r="1031" spans="1:9" x14ac:dyDescent="0.25">
      <c r="A1031" t="s">
        <v>1037</v>
      </c>
      <c r="B1031" t="s">
        <v>2127</v>
      </c>
      <c r="C1031" t="s">
        <v>2194</v>
      </c>
      <c r="D1031">
        <v>44900000</v>
      </c>
      <c r="E1031">
        <v>0.35</v>
      </c>
      <c r="F1031">
        <v>1</v>
      </c>
      <c r="G1031" t="s">
        <v>2207</v>
      </c>
      <c r="H1031" t="s">
        <v>2208</v>
      </c>
      <c r="I1031" t="b">
        <f>ISNUMBER(MATCH(B1031,[1]selection!$B$2:$B$1091,0))</f>
        <v>1</v>
      </c>
    </row>
    <row r="1032" spans="1:9" x14ac:dyDescent="0.25">
      <c r="A1032" t="s">
        <v>1038</v>
      </c>
      <c r="B1032" t="s">
        <v>2128</v>
      </c>
      <c r="C1032" t="s">
        <v>2190</v>
      </c>
      <c r="D1032">
        <v>87052110</v>
      </c>
      <c r="E1032">
        <v>0.9</v>
      </c>
      <c r="F1032">
        <v>1</v>
      </c>
      <c r="G1032" t="s">
        <v>2207</v>
      </c>
      <c r="H1032" t="s">
        <v>2210</v>
      </c>
      <c r="I1032" t="b">
        <f>ISNUMBER(MATCH(B1032,[1]selection!$B$2:$B$1091,0))</f>
        <v>1</v>
      </c>
    </row>
    <row r="1033" spans="1:9" x14ac:dyDescent="0.25">
      <c r="A1033" t="s">
        <v>1039</v>
      </c>
      <c r="B1033" t="s">
        <v>2129</v>
      </c>
      <c r="C1033" t="s">
        <v>2196</v>
      </c>
      <c r="D1033">
        <v>35206257</v>
      </c>
      <c r="E1033">
        <v>0.65</v>
      </c>
      <c r="F1033">
        <v>1</v>
      </c>
      <c r="G1033" t="s">
        <v>2207</v>
      </c>
      <c r="H1033" t="s">
        <v>2208</v>
      </c>
      <c r="I1033" t="b">
        <f>ISNUMBER(MATCH(B1033,[1]selection!$B$2:$B$1091,0))</f>
        <v>1</v>
      </c>
    </row>
    <row r="1034" spans="1:9" x14ac:dyDescent="0.25">
      <c r="A1034" t="s">
        <v>1040</v>
      </c>
      <c r="B1034" t="s">
        <v>2130</v>
      </c>
      <c r="C1034" t="s">
        <v>2205</v>
      </c>
      <c r="D1034">
        <v>525964540</v>
      </c>
      <c r="E1034">
        <v>0.4</v>
      </c>
      <c r="F1034">
        <v>1</v>
      </c>
      <c r="G1034" t="s">
        <v>2207</v>
      </c>
      <c r="H1034" t="s">
        <v>2211</v>
      </c>
      <c r="I1034" t="b">
        <f>ISNUMBER(MATCH(B1034,[1]selection!$B$2:$B$1091,0))</f>
        <v>1</v>
      </c>
    </row>
    <row r="1035" spans="1:9" x14ac:dyDescent="0.25">
      <c r="A1035" t="s">
        <v>1041</v>
      </c>
      <c r="B1035" t="s">
        <v>2131</v>
      </c>
      <c r="C1035" t="s">
        <v>2194</v>
      </c>
      <c r="D1035">
        <v>8390660</v>
      </c>
      <c r="E1035">
        <v>0.5</v>
      </c>
      <c r="F1035">
        <v>1</v>
      </c>
      <c r="G1035" t="s">
        <v>2207</v>
      </c>
      <c r="H1035" t="s">
        <v>2208</v>
      </c>
      <c r="I1035" t="b">
        <f>ISNUMBER(MATCH(B1035,[1]selection!$B$2:$B$1091,0))</f>
        <v>1</v>
      </c>
    </row>
    <row r="1036" spans="1:9" x14ac:dyDescent="0.25">
      <c r="A1036" t="s">
        <v>1042</v>
      </c>
      <c r="B1036" t="s">
        <v>2132</v>
      </c>
      <c r="C1036" t="s">
        <v>2194</v>
      </c>
      <c r="D1036">
        <v>7180449</v>
      </c>
      <c r="E1036">
        <v>1</v>
      </c>
      <c r="F1036">
        <v>1</v>
      </c>
      <c r="G1036" t="s">
        <v>2207</v>
      </c>
      <c r="H1036" t="s">
        <v>2208</v>
      </c>
      <c r="I1036" t="b">
        <f>ISNUMBER(MATCH(B1036,[1]selection!$B$2:$B$1091,0))</f>
        <v>1</v>
      </c>
    </row>
    <row r="1037" spans="1:9" x14ac:dyDescent="0.25">
      <c r="A1037" t="s">
        <v>1043</v>
      </c>
      <c r="B1037" t="s">
        <v>2133</v>
      </c>
      <c r="C1037" t="s">
        <v>2196</v>
      </c>
      <c r="D1037">
        <v>46500000</v>
      </c>
      <c r="E1037">
        <v>0.8</v>
      </c>
      <c r="F1037">
        <v>1</v>
      </c>
      <c r="G1037" t="s">
        <v>2207</v>
      </c>
      <c r="H1037" t="s">
        <v>2208</v>
      </c>
      <c r="I1037" t="b">
        <f>ISNUMBER(MATCH(B1037,[1]selection!$B$2:$B$1091,0))</f>
        <v>1</v>
      </c>
    </row>
    <row r="1038" spans="1:9" x14ac:dyDescent="0.25">
      <c r="A1038" t="s">
        <v>1044</v>
      </c>
      <c r="B1038" t="s">
        <v>2134</v>
      </c>
      <c r="C1038" t="s">
        <v>2190</v>
      </c>
      <c r="D1038">
        <v>321091980</v>
      </c>
      <c r="E1038">
        <v>0.9</v>
      </c>
      <c r="F1038">
        <v>1</v>
      </c>
      <c r="G1038" t="s">
        <v>2207</v>
      </c>
      <c r="H1038" t="s">
        <v>2210</v>
      </c>
      <c r="I1038" t="b">
        <f>ISNUMBER(MATCH(B1038,[1]selection!$B$2:$B$1091,0))</f>
        <v>1</v>
      </c>
    </row>
    <row r="1039" spans="1:9" x14ac:dyDescent="0.25">
      <c r="A1039" t="s">
        <v>1045</v>
      </c>
      <c r="B1039" t="s">
        <v>2135</v>
      </c>
      <c r="C1039" t="s">
        <v>2192</v>
      </c>
      <c r="D1039">
        <v>37400290</v>
      </c>
      <c r="E1039">
        <v>1</v>
      </c>
      <c r="F1039">
        <v>1</v>
      </c>
      <c r="G1039" t="s">
        <v>2207</v>
      </c>
      <c r="H1039" t="s">
        <v>2211</v>
      </c>
      <c r="I1039" t="b">
        <f>ISNUMBER(MATCH(B1039,[1]selection!$B$2:$B$1091,0))</f>
        <v>1</v>
      </c>
    </row>
    <row r="1040" spans="1:9" x14ac:dyDescent="0.25">
      <c r="A1040" t="s">
        <v>1046</v>
      </c>
      <c r="B1040" t="s">
        <v>2136</v>
      </c>
      <c r="C1040" t="s">
        <v>2192</v>
      </c>
      <c r="D1040">
        <v>135447190</v>
      </c>
      <c r="E1040">
        <v>0.55000000000000004</v>
      </c>
      <c r="F1040">
        <v>1</v>
      </c>
      <c r="G1040" t="s">
        <v>2207</v>
      </c>
      <c r="H1040" t="s">
        <v>2211</v>
      </c>
      <c r="I1040" t="b">
        <f>ISNUMBER(MATCH(B1040,[1]selection!$B$2:$B$1091,0))</f>
        <v>1</v>
      </c>
    </row>
    <row r="1041" spans="1:9" x14ac:dyDescent="0.25">
      <c r="A1041" t="s">
        <v>1047</v>
      </c>
      <c r="B1041" t="s">
        <v>2137</v>
      </c>
      <c r="C1041" t="s">
        <v>2194</v>
      </c>
      <c r="D1041">
        <v>1029918125</v>
      </c>
      <c r="E1041">
        <v>0.70000000000000007</v>
      </c>
      <c r="F1041">
        <v>1</v>
      </c>
      <c r="G1041" t="s">
        <v>2207</v>
      </c>
      <c r="H1041" t="s">
        <v>2208</v>
      </c>
      <c r="I1041" t="b">
        <f>ISNUMBER(MATCH(B1041,[1]selection!$B$2:$B$1091,0))</f>
        <v>1</v>
      </c>
    </row>
    <row r="1042" spans="1:9" x14ac:dyDescent="0.25">
      <c r="A1042" t="s">
        <v>1048</v>
      </c>
      <c r="B1042" t="s">
        <v>2138</v>
      </c>
      <c r="C1042" t="s">
        <v>2192</v>
      </c>
      <c r="D1042">
        <v>130978240</v>
      </c>
      <c r="E1042">
        <v>0.8</v>
      </c>
      <c r="F1042">
        <v>1</v>
      </c>
      <c r="G1042" t="s">
        <v>2207</v>
      </c>
      <c r="H1042" t="s">
        <v>2211</v>
      </c>
      <c r="I1042" t="b">
        <f>ISNUMBER(MATCH(B1042,[1]selection!$B$2:$B$1091,0))</f>
        <v>1</v>
      </c>
    </row>
    <row r="1043" spans="1:9" x14ac:dyDescent="0.25">
      <c r="A1043" t="s">
        <v>1049</v>
      </c>
      <c r="B1043" t="s">
        <v>2139</v>
      </c>
      <c r="C1043" t="s">
        <v>2201</v>
      </c>
      <c r="D1043">
        <v>178549160</v>
      </c>
      <c r="E1043">
        <v>0.6</v>
      </c>
      <c r="F1043">
        <v>1</v>
      </c>
      <c r="G1043" t="s">
        <v>2207</v>
      </c>
      <c r="H1043" t="s">
        <v>2208</v>
      </c>
      <c r="I1043" t="b">
        <f>ISNUMBER(MATCH(B1043,[1]selection!$B$2:$B$1091,0))</f>
        <v>1</v>
      </c>
    </row>
    <row r="1044" spans="1:9" x14ac:dyDescent="0.25">
      <c r="A1044" t="s">
        <v>1050</v>
      </c>
      <c r="B1044" t="s">
        <v>2140</v>
      </c>
      <c r="C1044" t="s">
        <v>2188</v>
      </c>
      <c r="D1044">
        <v>206205440</v>
      </c>
      <c r="E1044">
        <v>1</v>
      </c>
      <c r="F1044">
        <v>1</v>
      </c>
      <c r="G1044" t="s">
        <v>2207</v>
      </c>
      <c r="H1044" t="s">
        <v>2208</v>
      </c>
      <c r="I1044" t="b">
        <f>ISNUMBER(MATCH(B1044,[1]selection!$B$2:$B$1091,0))</f>
        <v>1</v>
      </c>
    </row>
    <row r="1045" spans="1:9" x14ac:dyDescent="0.25">
      <c r="A1045" t="s">
        <v>1051</v>
      </c>
      <c r="B1045" t="s">
        <v>2141</v>
      </c>
      <c r="C1045" t="s">
        <v>2190</v>
      </c>
      <c r="D1045">
        <v>198373690</v>
      </c>
      <c r="E1045">
        <v>1</v>
      </c>
      <c r="F1045">
        <v>1</v>
      </c>
      <c r="G1045" t="s">
        <v>2207</v>
      </c>
      <c r="H1045" t="s">
        <v>2210</v>
      </c>
      <c r="I1045" t="b">
        <f>ISNUMBER(MATCH(B1045,[1]selection!$B$2:$B$1091,0))</f>
        <v>1</v>
      </c>
    </row>
    <row r="1046" spans="1:9" x14ac:dyDescent="0.25">
      <c r="A1046" t="s">
        <v>1052</v>
      </c>
      <c r="B1046" t="s">
        <v>2142</v>
      </c>
      <c r="C1046" t="s">
        <v>2192</v>
      </c>
      <c r="D1046">
        <v>444498750</v>
      </c>
      <c r="E1046">
        <v>0.45</v>
      </c>
      <c r="F1046">
        <v>1</v>
      </c>
      <c r="G1046" t="s">
        <v>2207</v>
      </c>
      <c r="H1046" t="s">
        <v>2211</v>
      </c>
      <c r="I1046" t="b">
        <f>ISNUMBER(MATCH(B1046,[1]selection!$B$2:$B$1091,0))</f>
        <v>1</v>
      </c>
    </row>
    <row r="1047" spans="1:9" x14ac:dyDescent="0.25">
      <c r="A1047" t="s">
        <v>1053</v>
      </c>
      <c r="B1047" t="s">
        <v>2143</v>
      </c>
      <c r="C1047" t="s">
        <v>2192</v>
      </c>
      <c r="D1047">
        <v>2979524200</v>
      </c>
      <c r="E1047">
        <v>0.2</v>
      </c>
      <c r="F1047">
        <v>1</v>
      </c>
      <c r="G1047" t="s">
        <v>2207</v>
      </c>
      <c r="H1047" t="s">
        <v>2211</v>
      </c>
      <c r="I1047" t="b">
        <f>ISNUMBER(MATCH(B1047,[1]selection!$B$2:$B$1091,0))</f>
        <v>1</v>
      </c>
    </row>
    <row r="1048" spans="1:9" x14ac:dyDescent="0.25">
      <c r="A1048" t="s">
        <v>1054</v>
      </c>
      <c r="B1048" t="s">
        <v>2144</v>
      </c>
      <c r="C1048" t="s">
        <v>2188</v>
      </c>
      <c r="D1048">
        <v>847785030</v>
      </c>
      <c r="E1048">
        <v>0.85</v>
      </c>
      <c r="F1048">
        <v>1</v>
      </c>
      <c r="G1048" t="s">
        <v>2207</v>
      </c>
      <c r="H1048" t="s">
        <v>2208</v>
      </c>
      <c r="I1048" t="b">
        <f>ISNUMBER(MATCH(B1048,[1]selection!$B$2:$B$1091,0))</f>
        <v>1</v>
      </c>
    </row>
    <row r="1049" spans="1:9" x14ac:dyDescent="0.25">
      <c r="A1049" t="s">
        <v>1055</v>
      </c>
      <c r="B1049" t="s">
        <v>2145</v>
      </c>
      <c r="C1049" t="s">
        <v>2195</v>
      </c>
      <c r="D1049">
        <v>56875000</v>
      </c>
      <c r="E1049">
        <v>0.55000000000000004</v>
      </c>
      <c r="F1049">
        <v>1</v>
      </c>
      <c r="G1049" t="s">
        <v>2207</v>
      </c>
      <c r="H1049" t="s">
        <v>2212</v>
      </c>
      <c r="I1049" t="b">
        <f>ISNUMBER(MATCH(B1049,[1]selection!$B$2:$B$1091,0))</f>
        <v>1</v>
      </c>
    </row>
    <row r="1050" spans="1:9" x14ac:dyDescent="0.25">
      <c r="A1050" t="s">
        <v>1056</v>
      </c>
      <c r="B1050" t="s">
        <v>2146</v>
      </c>
      <c r="C1050" t="s">
        <v>2193</v>
      </c>
      <c r="D1050">
        <v>115264199</v>
      </c>
      <c r="E1050">
        <v>0.45</v>
      </c>
      <c r="F1050">
        <v>1</v>
      </c>
      <c r="G1050" t="s">
        <v>2207</v>
      </c>
      <c r="H1050" t="s">
        <v>2208</v>
      </c>
      <c r="I1050" t="b">
        <f>ISNUMBER(MATCH(B1050,[1]selection!$B$2:$B$1091,0))</f>
        <v>1</v>
      </c>
    </row>
    <row r="1051" spans="1:9" x14ac:dyDescent="0.25">
      <c r="A1051" t="s">
        <v>1057</v>
      </c>
      <c r="B1051" t="s">
        <v>2147</v>
      </c>
      <c r="C1051" t="s">
        <v>2188</v>
      </c>
      <c r="D1051">
        <v>19320597</v>
      </c>
      <c r="E1051">
        <v>0.5</v>
      </c>
      <c r="F1051">
        <v>1</v>
      </c>
      <c r="G1051" t="s">
        <v>2207</v>
      </c>
      <c r="H1051" t="s">
        <v>2208</v>
      </c>
      <c r="I1051" t="b">
        <f>ISNUMBER(MATCH(B1051,[1]selection!$B$2:$B$1091,0))</f>
        <v>1</v>
      </c>
    </row>
    <row r="1052" spans="1:9" x14ac:dyDescent="0.25">
      <c r="A1052" t="s">
        <v>1058</v>
      </c>
      <c r="B1052" t="s">
        <v>2148</v>
      </c>
      <c r="C1052" t="s">
        <v>2194</v>
      </c>
      <c r="D1052">
        <v>16843782</v>
      </c>
      <c r="E1052">
        <v>0.55000000000000004</v>
      </c>
      <c r="F1052">
        <v>1</v>
      </c>
      <c r="G1052" t="s">
        <v>2207</v>
      </c>
      <c r="H1052" t="s">
        <v>2208</v>
      </c>
      <c r="I1052" t="b">
        <f>ISNUMBER(MATCH(B1052,[1]selection!$B$2:$B$1091,0))</f>
        <v>1</v>
      </c>
    </row>
    <row r="1053" spans="1:9" x14ac:dyDescent="0.25">
      <c r="A1053" t="s">
        <v>1059</v>
      </c>
      <c r="B1053" t="s">
        <v>2149</v>
      </c>
      <c r="C1053" t="s">
        <v>2195</v>
      </c>
      <c r="D1053">
        <v>40000000</v>
      </c>
      <c r="E1053">
        <v>0.4</v>
      </c>
      <c r="F1053">
        <v>1</v>
      </c>
      <c r="G1053" t="s">
        <v>2207</v>
      </c>
      <c r="H1053" t="s">
        <v>2212</v>
      </c>
      <c r="I1053" t="b">
        <f>ISNUMBER(MATCH(B1053,[1]selection!$B$2:$B$1091,0))</f>
        <v>1</v>
      </c>
    </row>
    <row r="1054" spans="1:9" x14ac:dyDescent="0.25">
      <c r="A1054" t="s">
        <v>1060</v>
      </c>
      <c r="B1054" t="s">
        <v>2150</v>
      </c>
      <c r="C1054" t="s">
        <v>2188</v>
      </c>
      <c r="D1054">
        <v>52152600</v>
      </c>
      <c r="E1054">
        <v>0.4</v>
      </c>
      <c r="F1054">
        <v>1</v>
      </c>
      <c r="G1054" t="s">
        <v>2207</v>
      </c>
      <c r="H1054" t="s">
        <v>2208</v>
      </c>
      <c r="I1054" t="b">
        <f>ISNUMBER(MATCH(B1054,[1]selection!$B$2:$B$1091,0))</f>
        <v>1</v>
      </c>
    </row>
    <row r="1055" spans="1:9" x14ac:dyDescent="0.25">
      <c r="A1055" t="s">
        <v>1061</v>
      </c>
      <c r="B1055" t="s">
        <v>2151</v>
      </c>
      <c r="C1055" t="s">
        <v>2189</v>
      </c>
      <c r="D1055">
        <v>423104938</v>
      </c>
      <c r="E1055">
        <v>0.25</v>
      </c>
      <c r="F1055">
        <v>1</v>
      </c>
      <c r="G1055" t="s">
        <v>2207</v>
      </c>
      <c r="H1055" t="s">
        <v>2209</v>
      </c>
      <c r="I1055" t="b">
        <f>ISNUMBER(MATCH(B1055,[1]selection!$B$2:$B$1091,0))</f>
        <v>1</v>
      </c>
    </row>
    <row r="1056" spans="1:9" x14ac:dyDescent="0.25">
      <c r="A1056" t="s">
        <v>1062</v>
      </c>
      <c r="B1056" t="s">
        <v>2152</v>
      </c>
      <c r="C1056" t="s">
        <v>2192</v>
      </c>
      <c r="D1056">
        <v>591000000</v>
      </c>
      <c r="E1056">
        <v>0.8</v>
      </c>
      <c r="F1056">
        <v>1</v>
      </c>
      <c r="G1056" t="s">
        <v>2207</v>
      </c>
      <c r="H1056" t="s">
        <v>2211</v>
      </c>
      <c r="I1056" t="b">
        <f>ISNUMBER(MATCH(B1056,[1]selection!$B$2:$B$1091,0))</f>
        <v>1</v>
      </c>
    </row>
    <row r="1057" spans="1:9" x14ac:dyDescent="0.25">
      <c r="A1057" t="s">
        <v>1063</v>
      </c>
      <c r="B1057" t="s">
        <v>2153</v>
      </c>
      <c r="C1057" t="s">
        <v>2190</v>
      </c>
      <c r="D1057">
        <v>233301620</v>
      </c>
      <c r="E1057">
        <v>0.9</v>
      </c>
      <c r="F1057">
        <v>1</v>
      </c>
      <c r="G1057" t="s">
        <v>2207</v>
      </c>
      <c r="H1057" t="s">
        <v>2210</v>
      </c>
      <c r="I1057" t="b">
        <f>ISNUMBER(MATCH(B1057,[1]selection!$B$2:$B$1091,0))</f>
        <v>1</v>
      </c>
    </row>
    <row r="1058" spans="1:9" x14ac:dyDescent="0.25">
      <c r="A1058" t="s">
        <v>1064</v>
      </c>
      <c r="B1058" t="s">
        <v>2154</v>
      </c>
      <c r="C1058" t="s">
        <v>2197</v>
      </c>
      <c r="D1058">
        <v>235139589</v>
      </c>
      <c r="E1058">
        <v>0.8</v>
      </c>
      <c r="F1058">
        <v>1</v>
      </c>
      <c r="G1058" t="s">
        <v>2207</v>
      </c>
      <c r="H1058" t="s">
        <v>2208</v>
      </c>
      <c r="I1058" t="b">
        <f>ISNUMBER(MATCH(B1058,[1]selection!$B$2:$B$1091,0))</f>
        <v>1</v>
      </c>
    </row>
    <row r="1059" spans="1:9" x14ac:dyDescent="0.25">
      <c r="A1059" t="s">
        <v>1065</v>
      </c>
      <c r="B1059" t="s">
        <v>2155</v>
      </c>
      <c r="C1059" t="s">
        <v>2191</v>
      </c>
      <c r="D1059">
        <v>1017681493</v>
      </c>
      <c r="E1059">
        <v>0.45</v>
      </c>
      <c r="F1059">
        <v>1</v>
      </c>
      <c r="G1059" t="s">
        <v>2207</v>
      </c>
      <c r="H1059" t="s">
        <v>2208</v>
      </c>
      <c r="I1059" t="b">
        <f>ISNUMBER(MATCH(B1059,[1]selection!$B$2:$B$1091,0))</f>
        <v>1</v>
      </c>
    </row>
    <row r="1060" spans="1:9" x14ac:dyDescent="0.25">
      <c r="A1060" t="s">
        <v>1066</v>
      </c>
      <c r="B1060" t="s">
        <v>2156</v>
      </c>
      <c r="C1060" t="s">
        <v>2190</v>
      </c>
      <c r="D1060">
        <v>259612060</v>
      </c>
      <c r="E1060">
        <v>1</v>
      </c>
      <c r="F1060">
        <v>1</v>
      </c>
      <c r="G1060" t="s">
        <v>2207</v>
      </c>
      <c r="H1060" t="s">
        <v>2210</v>
      </c>
      <c r="I1060" t="b">
        <f>ISNUMBER(MATCH(B1060,[1]selection!$B$2:$B$1091,0))</f>
        <v>1</v>
      </c>
    </row>
    <row r="1061" spans="1:9" x14ac:dyDescent="0.25">
      <c r="A1061" t="s">
        <v>1067</v>
      </c>
      <c r="B1061" t="s">
        <v>2157</v>
      </c>
      <c r="C1061" t="s">
        <v>2194</v>
      </c>
      <c r="D1061">
        <v>44512038</v>
      </c>
      <c r="E1061">
        <v>0.60000000000000009</v>
      </c>
      <c r="F1061">
        <v>1</v>
      </c>
      <c r="G1061" t="s">
        <v>2207</v>
      </c>
      <c r="H1061" t="s">
        <v>2208</v>
      </c>
      <c r="I1061" t="b">
        <f>ISNUMBER(MATCH(B1061,[1]selection!$B$2:$B$1091,0))</f>
        <v>1</v>
      </c>
    </row>
    <row r="1062" spans="1:9" x14ac:dyDescent="0.25">
      <c r="A1062" t="s">
        <v>1068</v>
      </c>
      <c r="B1062" t="s">
        <v>2158</v>
      </c>
      <c r="C1062" t="s">
        <v>2193</v>
      </c>
      <c r="D1062">
        <v>46396667</v>
      </c>
      <c r="E1062">
        <v>0.8</v>
      </c>
      <c r="F1062">
        <v>1</v>
      </c>
      <c r="G1062" t="s">
        <v>2207</v>
      </c>
      <c r="H1062" t="s">
        <v>2208</v>
      </c>
      <c r="I1062" t="b">
        <f>ISNUMBER(MATCH(B1062,[1]selection!$B$2:$B$1091,0))</f>
        <v>1</v>
      </c>
    </row>
    <row r="1063" spans="1:9" x14ac:dyDescent="0.25">
      <c r="A1063" t="s">
        <v>1069</v>
      </c>
      <c r="B1063" t="s">
        <v>2159</v>
      </c>
      <c r="C1063" t="s">
        <v>2190</v>
      </c>
      <c r="D1063">
        <v>126453150</v>
      </c>
      <c r="E1063">
        <v>1</v>
      </c>
      <c r="F1063">
        <v>1</v>
      </c>
      <c r="G1063" t="s">
        <v>2207</v>
      </c>
      <c r="H1063" t="s">
        <v>2210</v>
      </c>
      <c r="I1063" t="b">
        <f>ISNUMBER(MATCH(B1063,[1]selection!$B$2:$B$1091,0))</f>
        <v>1</v>
      </c>
    </row>
    <row r="1064" spans="1:9" x14ac:dyDescent="0.25">
      <c r="A1064" t="s">
        <v>1070</v>
      </c>
      <c r="B1064" t="s">
        <v>2160</v>
      </c>
      <c r="C1064" t="s">
        <v>2190</v>
      </c>
      <c r="D1064">
        <v>170579100</v>
      </c>
      <c r="E1064">
        <v>1</v>
      </c>
      <c r="F1064">
        <v>1</v>
      </c>
      <c r="G1064" t="s">
        <v>2207</v>
      </c>
      <c r="H1064" t="s">
        <v>2210</v>
      </c>
      <c r="I1064" t="b">
        <f>ISNUMBER(MATCH(B1064,[1]selection!$B$2:$B$1091,0))</f>
        <v>1</v>
      </c>
    </row>
    <row r="1065" spans="1:9" x14ac:dyDescent="0.25">
      <c r="A1065" t="s">
        <v>1071</v>
      </c>
      <c r="B1065" t="s">
        <v>2161</v>
      </c>
      <c r="C1065" t="s">
        <v>2190</v>
      </c>
      <c r="D1065">
        <v>234005660</v>
      </c>
      <c r="E1065">
        <v>1</v>
      </c>
      <c r="F1065">
        <v>1</v>
      </c>
      <c r="G1065" t="s">
        <v>2207</v>
      </c>
      <c r="H1065" t="s">
        <v>2210</v>
      </c>
      <c r="I1065" t="b">
        <f>ISNUMBER(MATCH(B1065,[1]selection!$B$2:$B$1091,0))</f>
        <v>1</v>
      </c>
    </row>
    <row r="1066" spans="1:9" x14ac:dyDescent="0.25">
      <c r="A1066" t="s">
        <v>1072</v>
      </c>
      <c r="B1066" t="s">
        <v>2162</v>
      </c>
      <c r="C1066" t="s">
        <v>2201</v>
      </c>
      <c r="D1066">
        <v>109497696</v>
      </c>
      <c r="E1066">
        <v>1</v>
      </c>
      <c r="F1066">
        <v>1</v>
      </c>
      <c r="G1066" t="s">
        <v>2207</v>
      </c>
      <c r="H1066" t="s">
        <v>2208</v>
      </c>
      <c r="I1066" t="b">
        <f>ISNUMBER(MATCH(B1066,[1]selection!$B$2:$B$1091,0))</f>
        <v>1</v>
      </c>
    </row>
    <row r="1067" spans="1:9" x14ac:dyDescent="0.25">
      <c r="A1067" t="s">
        <v>1073</v>
      </c>
      <c r="B1067" t="s">
        <v>2163</v>
      </c>
      <c r="C1067" t="s">
        <v>2192</v>
      </c>
      <c r="D1067">
        <v>307426900</v>
      </c>
      <c r="E1067">
        <v>0.9</v>
      </c>
      <c r="F1067">
        <v>1</v>
      </c>
      <c r="G1067" t="s">
        <v>2207</v>
      </c>
      <c r="H1067" t="s">
        <v>2211</v>
      </c>
      <c r="I1067" t="b">
        <f>ISNUMBER(MATCH(B1067,[1]selection!$B$2:$B$1091,0))</f>
        <v>1</v>
      </c>
    </row>
    <row r="1068" spans="1:9" x14ac:dyDescent="0.25">
      <c r="A1068" t="s">
        <v>1074</v>
      </c>
      <c r="B1068" t="s">
        <v>2164</v>
      </c>
      <c r="C1068" t="s">
        <v>2189</v>
      </c>
      <c r="D1068">
        <v>32676367</v>
      </c>
      <c r="E1068">
        <v>0.3</v>
      </c>
      <c r="F1068">
        <v>1</v>
      </c>
      <c r="G1068" t="s">
        <v>2207</v>
      </c>
      <c r="H1068" t="s">
        <v>2209</v>
      </c>
      <c r="I1068" t="b">
        <f>ISNUMBER(MATCH(B1068,[1]selection!$B$2:$B$1091,0))</f>
        <v>1</v>
      </c>
    </row>
    <row r="1069" spans="1:9" x14ac:dyDescent="0.25">
      <c r="A1069" t="s">
        <v>1075</v>
      </c>
      <c r="B1069" t="s">
        <v>2165</v>
      </c>
      <c r="C1069" t="s">
        <v>2189</v>
      </c>
      <c r="D1069">
        <v>9673633</v>
      </c>
      <c r="E1069">
        <v>0.60000000000000009</v>
      </c>
      <c r="F1069">
        <v>1</v>
      </c>
      <c r="G1069" t="s">
        <v>2207</v>
      </c>
      <c r="H1069" t="s">
        <v>2209</v>
      </c>
      <c r="I1069" t="b">
        <f>ISNUMBER(MATCH(B1069,[1]selection!$B$2:$B$1091,0))</f>
        <v>1</v>
      </c>
    </row>
    <row r="1070" spans="1:9" x14ac:dyDescent="0.25">
      <c r="A1070" t="s">
        <v>1076</v>
      </c>
      <c r="B1070" t="s">
        <v>2166</v>
      </c>
      <c r="C1070" t="s">
        <v>2190</v>
      </c>
      <c r="D1070">
        <v>1025000200</v>
      </c>
      <c r="E1070">
        <v>0.65</v>
      </c>
      <c r="F1070">
        <v>1</v>
      </c>
      <c r="G1070" t="s">
        <v>2207</v>
      </c>
      <c r="H1070" t="s">
        <v>2210</v>
      </c>
      <c r="I1070" t="b">
        <f>ISNUMBER(MATCH(B1070,[1]selection!$B$2:$B$1091,0))</f>
        <v>1</v>
      </c>
    </row>
    <row r="1071" spans="1:9" x14ac:dyDescent="0.25">
      <c r="A1071" t="s">
        <v>1077</v>
      </c>
      <c r="B1071" t="s">
        <v>2167</v>
      </c>
      <c r="C1071" t="s">
        <v>2199</v>
      </c>
      <c r="D1071">
        <v>174673170</v>
      </c>
      <c r="E1071">
        <v>0.95</v>
      </c>
      <c r="F1071">
        <v>1</v>
      </c>
      <c r="G1071" t="s">
        <v>2207</v>
      </c>
      <c r="H1071" t="s">
        <v>2208</v>
      </c>
      <c r="I1071" t="b">
        <f>ISNUMBER(MATCH(B1071,[1]selection!$B$2:$B$1091,0))</f>
        <v>1</v>
      </c>
    </row>
    <row r="1072" spans="1:9" x14ac:dyDescent="0.25">
      <c r="A1072" t="s">
        <v>1078</v>
      </c>
      <c r="B1072" t="s">
        <v>2168</v>
      </c>
      <c r="C1072" t="s">
        <v>2190</v>
      </c>
      <c r="D1072">
        <v>103417370</v>
      </c>
      <c r="E1072">
        <v>0.75</v>
      </c>
      <c r="F1072">
        <v>1</v>
      </c>
      <c r="G1072" t="s">
        <v>2207</v>
      </c>
      <c r="H1072" t="s">
        <v>2210</v>
      </c>
      <c r="I1072" t="b">
        <f>ISNUMBER(MATCH(B1072,[1]selection!$B$2:$B$1091,0))</f>
        <v>1</v>
      </c>
    </row>
    <row r="1073" spans="1:9" x14ac:dyDescent="0.25">
      <c r="A1073" t="s">
        <v>1079</v>
      </c>
      <c r="B1073" t="s">
        <v>2169</v>
      </c>
      <c r="C1073" t="s">
        <v>2193</v>
      </c>
      <c r="D1073">
        <v>232516153</v>
      </c>
      <c r="E1073">
        <v>1</v>
      </c>
      <c r="F1073">
        <v>1</v>
      </c>
      <c r="G1073" t="s">
        <v>2207</v>
      </c>
      <c r="H1073" t="s">
        <v>2208</v>
      </c>
      <c r="I1073" t="b">
        <f>ISNUMBER(MATCH(B1073,[1]selection!$B$2:$B$1091,0))</f>
        <v>1</v>
      </c>
    </row>
    <row r="1074" spans="1:9" x14ac:dyDescent="0.25">
      <c r="A1074" t="s">
        <v>1080</v>
      </c>
      <c r="B1074" t="s">
        <v>2170</v>
      </c>
      <c r="C1074" t="s">
        <v>2190</v>
      </c>
      <c r="D1074">
        <v>192312520</v>
      </c>
      <c r="E1074">
        <v>0.7</v>
      </c>
      <c r="F1074">
        <v>1</v>
      </c>
      <c r="G1074" t="s">
        <v>2207</v>
      </c>
      <c r="H1074" t="s">
        <v>2210</v>
      </c>
      <c r="I1074" t="b">
        <f>ISNUMBER(MATCH(B1074,[1]selection!$B$2:$B$1091,0))</f>
        <v>1</v>
      </c>
    </row>
    <row r="1075" spans="1:9" x14ac:dyDescent="0.25">
      <c r="A1075" t="s">
        <v>1081</v>
      </c>
      <c r="B1075" t="s">
        <v>2171</v>
      </c>
      <c r="C1075" t="s">
        <v>2190</v>
      </c>
      <c r="D1075">
        <v>1078802400</v>
      </c>
      <c r="E1075">
        <v>0.95</v>
      </c>
      <c r="F1075">
        <v>1</v>
      </c>
      <c r="G1075" t="s">
        <v>2207</v>
      </c>
      <c r="H1075" t="s">
        <v>2210</v>
      </c>
      <c r="I1075" t="b">
        <f>ISNUMBER(MATCH(B1075,[1]selection!$B$2:$B$1091,0))</f>
        <v>1</v>
      </c>
    </row>
    <row r="1076" spans="1:9" x14ac:dyDescent="0.25">
      <c r="A1076" t="s">
        <v>1082</v>
      </c>
      <c r="B1076" t="s">
        <v>2172</v>
      </c>
      <c r="C1076" t="s">
        <v>2197</v>
      </c>
      <c r="D1076">
        <v>46695094</v>
      </c>
      <c r="E1076">
        <v>0.85000000000000009</v>
      </c>
      <c r="F1076">
        <v>1</v>
      </c>
      <c r="G1076" t="s">
        <v>2207</v>
      </c>
      <c r="H1076" t="s">
        <v>2208</v>
      </c>
      <c r="I1076" t="b">
        <f>ISNUMBER(MATCH(B1076,[1]selection!$B$2:$B$1091,0))</f>
        <v>1</v>
      </c>
    </row>
    <row r="1077" spans="1:9" x14ac:dyDescent="0.25">
      <c r="A1077" t="s">
        <v>1083</v>
      </c>
      <c r="B1077" t="s">
        <v>2173</v>
      </c>
      <c r="C1077" t="s">
        <v>2189</v>
      </c>
      <c r="D1077">
        <v>44852397</v>
      </c>
      <c r="E1077">
        <v>0.8</v>
      </c>
      <c r="F1077">
        <v>1</v>
      </c>
      <c r="G1077" t="s">
        <v>2207</v>
      </c>
      <c r="H1077" t="s">
        <v>2209</v>
      </c>
      <c r="I1077" t="b">
        <f>ISNUMBER(MATCH(B1077,[1]selection!$B$2:$B$1091,0))</f>
        <v>1</v>
      </c>
    </row>
    <row r="1078" spans="1:9" x14ac:dyDescent="0.25">
      <c r="A1078" t="s">
        <v>1084</v>
      </c>
      <c r="B1078" t="s">
        <v>2174</v>
      </c>
      <c r="C1078" t="s">
        <v>2190</v>
      </c>
      <c r="D1078">
        <v>208355410</v>
      </c>
      <c r="E1078">
        <v>0.95</v>
      </c>
      <c r="F1078">
        <v>1</v>
      </c>
      <c r="G1078" t="s">
        <v>2207</v>
      </c>
      <c r="H1078" t="s">
        <v>2210</v>
      </c>
      <c r="I1078" t="b">
        <f>ISNUMBER(MATCH(B1078,[1]selection!$B$2:$B$1091,0))</f>
        <v>1</v>
      </c>
    </row>
    <row r="1079" spans="1:9" x14ac:dyDescent="0.25">
      <c r="A1079" t="s">
        <v>1085</v>
      </c>
      <c r="B1079" t="s">
        <v>2175</v>
      </c>
      <c r="C1079" t="s">
        <v>2192</v>
      </c>
      <c r="D1079">
        <v>31499470</v>
      </c>
      <c r="E1079">
        <v>0.8</v>
      </c>
      <c r="F1079">
        <v>1</v>
      </c>
      <c r="G1079" t="s">
        <v>2207</v>
      </c>
      <c r="H1079" t="s">
        <v>2211</v>
      </c>
      <c r="I1079" t="b">
        <f>ISNUMBER(MATCH(B1079,[1]selection!$B$2:$B$1091,0))</f>
        <v>1</v>
      </c>
    </row>
    <row r="1080" spans="1:9" x14ac:dyDescent="0.25">
      <c r="A1080" t="s">
        <v>1086</v>
      </c>
      <c r="B1080" t="s">
        <v>2176</v>
      </c>
      <c r="C1080" t="s">
        <v>2190</v>
      </c>
      <c r="D1080">
        <v>239840420</v>
      </c>
      <c r="E1080">
        <v>1</v>
      </c>
      <c r="F1080">
        <v>1</v>
      </c>
      <c r="G1080" t="s">
        <v>2207</v>
      </c>
      <c r="H1080" t="s">
        <v>2210</v>
      </c>
      <c r="I1080" t="b">
        <f>ISNUMBER(MATCH(B1080,[1]selection!$B$2:$B$1091,0))</f>
        <v>1</v>
      </c>
    </row>
    <row r="1081" spans="1:9" x14ac:dyDescent="0.25">
      <c r="A1081" t="s">
        <v>1087</v>
      </c>
      <c r="B1081" t="s">
        <v>2177</v>
      </c>
      <c r="C1081" t="s">
        <v>2199</v>
      </c>
      <c r="D1081">
        <v>232059860</v>
      </c>
      <c r="E1081">
        <v>0.7</v>
      </c>
      <c r="F1081">
        <v>1</v>
      </c>
      <c r="G1081" t="s">
        <v>2207</v>
      </c>
      <c r="H1081" t="s">
        <v>2208</v>
      </c>
      <c r="I1081" t="b">
        <f>ISNUMBER(MATCH(B1081,[1]selection!$B$2:$B$1091,0))</f>
        <v>1</v>
      </c>
    </row>
    <row r="1082" spans="1:9" x14ac:dyDescent="0.25">
      <c r="A1082" t="s">
        <v>1088</v>
      </c>
      <c r="B1082" t="s">
        <v>2178</v>
      </c>
      <c r="C1082" t="s">
        <v>2195</v>
      </c>
      <c r="D1082">
        <v>13649739</v>
      </c>
      <c r="E1082">
        <v>0.25</v>
      </c>
      <c r="F1082">
        <v>1</v>
      </c>
      <c r="G1082" t="s">
        <v>2207</v>
      </c>
      <c r="H1082" t="s">
        <v>2212</v>
      </c>
      <c r="I1082" t="b">
        <f>ISNUMBER(MATCH(B1082,[1]selection!$B$2:$B$1091,0))</f>
        <v>1</v>
      </c>
    </row>
    <row r="1083" spans="1:9" x14ac:dyDescent="0.25">
      <c r="A1083" t="s">
        <v>1089</v>
      </c>
      <c r="B1083" t="s">
        <v>2179</v>
      </c>
      <c r="C1083" t="s">
        <v>2192</v>
      </c>
      <c r="D1083">
        <v>86426880</v>
      </c>
      <c r="E1083">
        <v>0.65</v>
      </c>
      <c r="F1083">
        <v>1</v>
      </c>
      <c r="G1083" t="s">
        <v>2207</v>
      </c>
      <c r="H1083" t="s">
        <v>2211</v>
      </c>
      <c r="I1083" t="b">
        <f>ISNUMBER(MATCH(B1083,[1]selection!$B$2:$B$1091,0))</f>
        <v>1</v>
      </c>
    </row>
    <row r="1084" spans="1:9" x14ac:dyDescent="0.25">
      <c r="A1084" t="s">
        <v>1090</v>
      </c>
      <c r="B1084" t="s">
        <v>2180</v>
      </c>
      <c r="C1084" t="s">
        <v>2188</v>
      </c>
      <c r="D1084">
        <v>264169980</v>
      </c>
      <c r="E1084">
        <v>0.9</v>
      </c>
      <c r="F1084">
        <v>1</v>
      </c>
      <c r="G1084" t="s">
        <v>2207</v>
      </c>
      <c r="H1084" t="s">
        <v>2208</v>
      </c>
      <c r="I1084" t="b">
        <f>ISNUMBER(MATCH(B1084,[1]selection!$B$2:$B$1091,0))</f>
        <v>1</v>
      </c>
    </row>
    <row r="1085" spans="1:9" x14ac:dyDescent="0.25">
      <c r="A1085" t="s">
        <v>1091</v>
      </c>
      <c r="B1085" t="s">
        <v>2181</v>
      </c>
      <c r="C1085" t="s">
        <v>2189</v>
      </c>
      <c r="D1085">
        <v>22135279</v>
      </c>
      <c r="E1085">
        <v>0.8</v>
      </c>
      <c r="F1085">
        <v>1</v>
      </c>
      <c r="G1085" t="s">
        <v>2207</v>
      </c>
      <c r="H1085" t="s">
        <v>2209</v>
      </c>
      <c r="I1085" t="b">
        <f>ISNUMBER(MATCH(B1085,[1]selection!$B$2:$B$1091,0))</f>
        <v>1</v>
      </c>
    </row>
    <row r="1086" spans="1:9" x14ac:dyDescent="0.25">
      <c r="A1086" t="s">
        <v>1092</v>
      </c>
      <c r="B1086" t="s">
        <v>2182</v>
      </c>
      <c r="C1086" t="s">
        <v>2189</v>
      </c>
      <c r="D1086">
        <v>87520790</v>
      </c>
      <c r="E1086">
        <v>1</v>
      </c>
      <c r="F1086">
        <v>1</v>
      </c>
      <c r="G1086" t="s">
        <v>2207</v>
      </c>
      <c r="H1086" t="s">
        <v>2209</v>
      </c>
      <c r="I1086" t="b">
        <f>ISNUMBER(MATCH(B1086,[1]selection!$B$2:$B$1091,0))</f>
        <v>1</v>
      </c>
    </row>
    <row r="1087" spans="1:9" x14ac:dyDescent="0.25">
      <c r="A1087" t="s">
        <v>1093</v>
      </c>
      <c r="B1087" t="s">
        <v>2183</v>
      </c>
      <c r="C1087" t="s">
        <v>2200</v>
      </c>
      <c r="D1087">
        <v>71364730</v>
      </c>
      <c r="E1087">
        <v>0.9</v>
      </c>
      <c r="F1087">
        <v>1</v>
      </c>
      <c r="G1087" t="s">
        <v>2207</v>
      </c>
      <c r="H1087" t="s">
        <v>2213</v>
      </c>
      <c r="I1087" t="b">
        <f>ISNUMBER(MATCH(B1087,[1]selection!$B$2:$B$1091,0))</f>
        <v>1</v>
      </c>
    </row>
    <row r="1088" spans="1:9" x14ac:dyDescent="0.25">
      <c r="A1088" t="s">
        <v>1094</v>
      </c>
      <c r="B1088" t="s">
        <v>2184</v>
      </c>
      <c r="C1088" t="s">
        <v>2190</v>
      </c>
      <c r="D1088">
        <v>759209900</v>
      </c>
      <c r="E1088">
        <v>0.25</v>
      </c>
      <c r="F1088">
        <v>1</v>
      </c>
      <c r="G1088" t="s">
        <v>2207</v>
      </c>
      <c r="H1088" t="s">
        <v>2210</v>
      </c>
      <c r="I1088" t="b">
        <f>ISNUMBER(MATCH(B1088,[1]selection!$B$2:$B$1091,0))</f>
        <v>1</v>
      </c>
    </row>
    <row r="1089" spans="1:9" x14ac:dyDescent="0.25">
      <c r="A1089" t="s">
        <v>1095</v>
      </c>
      <c r="B1089" t="s">
        <v>2185</v>
      </c>
      <c r="C1089" t="s">
        <v>2195</v>
      </c>
      <c r="D1089">
        <v>9268200</v>
      </c>
      <c r="E1089">
        <v>1</v>
      </c>
      <c r="F1089">
        <v>1</v>
      </c>
      <c r="G1089" t="s">
        <v>2207</v>
      </c>
      <c r="H1089" t="s">
        <v>2212</v>
      </c>
      <c r="I1089" t="b">
        <f>ISNUMBER(MATCH(B1089,[1]selection!$B$2:$B$1091,0))</f>
        <v>1</v>
      </c>
    </row>
    <row r="1090" spans="1:9" x14ac:dyDescent="0.25">
      <c r="A1090" t="s">
        <v>1096</v>
      </c>
      <c r="B1090" t="s">
        <v>2186</v>
      </c>
      <c r="C1090" t="s">
        <v>2190</v>
      </c>
      <c r="D1090">
        <v>228838460</v>
      </c>
      <c r="E1090">
        <v>0.95</v>
      </c>
      <c r="F1090">
        <v>1</v>
      </c>
      <c r="G1090" t="s">
        <v>2207</v>
      </c>
      <c r="H1090" t="s">
        <v>2210</v>
      </c>
      <c r="I1090" t="b">
        <f>ISNUMBER(MATCH(B1090,[1]selection!$B$2:$B$1091,0))</f>
        <v>1</v>
      </c>
    </row>
    <row r="1091" spans="1:9" x14ac:dyDescent="0.25">
      <c r="A1091" t="s">
        <v>1097</v>
      </c>
      <c r="B1091" t="s">
        <v>2187</v>
      </c>
      <c r="C1091" t="s">
        <v>2205</v>
      </c>
      <c r="D1091">
        <v>31164148</v>
      </c>
      <c r="E1091">
        <v>0.7</v>
      </c>
      <c r="F1091">
        <v>1</v>
      </c>
      <c r="G1091" t="s">
        <v>2207</v>
      </c>
      <c r="H1091" t="s">
        <v>2211</v>
      </c>
      <c r="I1091" t="b">
        <f>ISNUMBER(MATCH(B1091,[1]selection!$B$2:$B$1091,0))</f>
        <v>1</v>
      </c>
    </row>
  </sheetData>
  <autoFilter ref="A1:I109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2214</v>
      </c>
    </row>
    <row r="2" spans="1:4" x14ac:dyDescent="0.25">
      <c r="A2" t="s">
        <v>22</v>
      </c>
      <c r="B2" t="s">
        <v>1112</v>
      </c>
      <c r="C2" t="s">
        <v>2192</v>
      </c>
      <c r="D2" t="s">
        <v>2215</v>
      </c>
    </row>
    <row r="3" spans="1:4" x14ac:dyDescent="0.25">
      <c r="A3" t="s">
        <v>33</v>
      </c>
      <c r="B3" t="s">
        <v>1123</v>
      </c>
      <c r="C3" t="s">
        <v>2198</v>
      </c>
      <c r="D3" t="s">
        <v>2215</v>
      </c>
    </row>
    <row r="4" spans="1:4" x14ac:dyDescent="0.25">
      <c r="A4" t="s">
        <v>37</v>
      </c>
      <c r="B4" t="s">
        <v>1127</v>
      </c>
      <c r="C4" t="s">
        <v>2193</v>
      </c>
      <c r="D4" t="s">
        <v>2215</v>
      </c>
    </row>
    <row r="5" spans="1:4" x14ac:dyDescent="0.25">
      <c r="A5" t="s">
        <v>48</v>
      </c>
      <c r="B5" t="s">
        <v>1138</v>
      </c>
      <c r="C5" t="s">
        <v>2189</v>
      </c>
      <c r="D5" t="s">
        <v>2215</v>
      </c>
    </row>
    <row r="6" spans="1:4" x14ac:dyDescent="0.25">
      <c r="A6" t="s">
        <v>65</v>
      </c>
      <c r="B6" t="s">
        <v>1155</v>
      </c>
      <c r="C6" t="s">
        <v>2194</v>
      </c>
      <c r="D6" t="s">
        <v>2215</v>
      </c>
    </row>
    <row r="7" spans="1:4" x14ac:dyDescent="0.25">
      <c r="A7" t="s">
        <v>83</v>
      </c>
      <c r="B7" t="s">
        <v>1173</v>
      </c>
      <c r="C7" t="s">
        <v>2189</v>
      </c>
      <c r="D7" t="s">
        <v>2215</v>
      </c>
    </row>
    <row r="8" spans="1:4" x14ac:dyDescent="0.25">
      <c r="A8" t="s">
        <v>103</v>
      </c>
      <c r="B8" t="s">
        <v>1193</v>
      </c>
      <c r="C8" t="s">
        <v>2188</v>
      </c>
      <c r="D8" t="s">
        <v>2215</v>
      </c>
    </row>
    <row r="9" spans="1:4" x14ac:dyDescent="0.25">
      <c r="A9" t="s">
        <v>140</v>
      </c>
      <c r="B9" t="s">
        <v>1230</v>
      </c>
      <c r="C9" t="s">
        <v>2191</v>
      </c>
      <c r="D9" t="s">
        <v>2215</v>
      </c>
    </row>
    <row r="10" spans="1:4" x14ac:dyDescent="0.25">
      <c r="A10" t="s">
        <v>155</v>
      </c>
      <c r="B10" t="s">
        <v>1245</v>
      </c>
      <c r="C10" t="s">
        <v>2189</v>
      </c>
      <c r="D10" t="s">
        <v>2215</v>
      </c>
    </row>
    <row r="11" spans="1:4" x14ac:dyDescent="0.25">
      <c r="A11" t="s">
        <v>215</v>
      </c>
      <c r="B11" t="s">
        <v>1305</v>
      </c>
      <c r="C11" t="s">
        <v>2190</v>
      </c>
      <c r="D11" t="s">
        <v>2215</v>
      </c>
    </row>
    <row r="12" spans="1:4" x14ac:dyDescent="0.25">
      <c r="A12" t="s">
        <v>232</v>
      </c>
      <c r="B12" t="s">
        <v>1322</v>
      </c>
      <c r="C12" t="s">
        <v>2190</v>
      </c>
      <c r="D12" t="s">
        <v>2215</v>
      </c>
    </row>
    <row r="13" spans="1:4" x14ac:dyDescent="0.25">
      <c r="A13" t="s">
        <v>247</v>
      </c>
      <c r="B13" t="s">
        <v>1337</v>
      </c>
      <c r="C13" t="s">
        <v>2197</v>
      </c>
      <c r="D13" t="s">
        <v>2215</v>
      </c>
    </row>
    <row r="14" spans="1:4" x14ac:dyDescent="0.25">
      <c r="A14" t="s">
        <v>265</v>
      </c>
      <c r="B14" t="s">
        <v>1355</v>
      </c>
      <c r="C14" t="s">
        <v>2192</v>
      </c>
      <c r="D14" t="s">
        <v>2215</v>
      </c>
    </row>
    <row r="15" spans="1:4" x14ac:dyDescent="0.25">
      <c r="A15" t="s">
        <v>270</v>
      </c>
      <c r="B15" t="s">
        <v>1360</v>
      </c>
      <c r="C15" t="s">
        <v>2203</v>
      </c>
      <c r="D15" t="s">
        <v>2215</v>
      </c>
    </row>
    <row r="16" spans="1:4" x14ac:dyDescent="0.25">
      <c r="A16" t="s">
        <v>271</v>
      </c>
      <c r="B16" t="s">
        <v>1361</v>
      </c>
      <c r="C16" t="s">
        <v>2195</v>
      </c>
      <c r="D16" t="s">
        <v>2215</v>
      </c>
    </row>
    <row r="17" spans="1:4" x14ac:dyDescent="0.25">
      <c r="A17" t="s">
        <v>272</v>
      </c>
      <c r="B17" t="s">
        <v>1362</v>
      </c>
      <c r="C17" t="s">
        <v>2190</v>
      </c>
      <c r="D17" t="s">
        <v>2215</v>
      </c>
    </row>
    <row r="18" spans="1:4" x14ac:dyDescent="0.25">
      <c r="A18" t="s">
        <v>273</v>
      </c>
      <c r="B18" t="s">
        <v>1363</v>
      </c>
      <c r="C18" t="s">
        <v>2188</v>
      </c>
      <c r="D18" t="s">
        <v>2215</v>
      </c>
    </row>
    <row r="19" spans="1:4" x14ac:dyDescent="0.25">
      <c r="A19" t="s">
        <v>298</v>
      </c>
      <c r="B19" t="s">
        <v>1388</v>
      </c>
      <c r="C19" t="s">
        <v>2197</v>
      </c>
      <c r="D19" t="s">
        <v>2215</v>
      </c>
    </row>
    <row r="20" spans="1:4" x14ac:dyDescent="0.25">
      <c r="A20" t="s">
        <v>312</v>
      </c>
      <c r="B20" t="s">
        <v>1402</v>
      </c>
      <c r="C20" t="s">
        <v>2195</v>
      </c>
      <c r="D20" t="s">
        <v>2215</v>
      </c>
    </row>
    <row r="21" spans="1:4" x14ac:dyDescent="0.25">
      <c r="A21" t="s">
        <v>367</v>
      </c>
      <c r="B21" t="s">
        <v>1457</v>
      </c>
      <c r="C21" t="s">
        <v>2194</v>
      </c>
      <c r="D21" t="s">
        <v>2215</v>
      </c>
    </row>
    <row r="22" spans="1:4" x14ac:dyDescent="0.25">
      <c r="A22" t="s">
        <v>377</v>
      </c>
      <c r="B22" t="s">
        <v>1467</v>
      </c>
      <c r="C22" t="s">
        <v>2198</v>
      </c>
      <c r="D22" t="s">
        <v>2215</v>
      </c>
    </row>
    <row r="23" spans="1:4" x14ac:dyDescent="0.25">
      <c r="A23" t="s">
        <v>390</v>
      </c>
      <c r="B23" t="s">
        <v>1480</v>
      </c>
      <c r="C23" t="s">
        <v>2192</v>
      </c>
      <c r="D23" t="s">
        <v>2215</v>
      </c>
    </row>
    <row r="24" spans="1:4" x14ac:dyDescent="0.25">
      <c r="A24" t="s">
        <v>405</v>
      </c>
      <c r="B24" t="s">
        <v>1495</v>
      </c>
      <c r="C24" t="s">
        <v>2188</v>
      </c>
      <c r="D24" t="s">
        <v>2215</v>
      </c>
    </row>
    <row r="25" spans="1:4" x14ac:dyDescent="0.25">
      <c r="A25" t="s">
        <v>412</v>
      </c>
      <c r="B25" t="s">
        <v>1502</v>
      </c>
      <c r="C25" t="s">
        <v>2190</v>
      </c>
      <c r="D25" t="s">
        <v>2215</v>
      </c>
    </row>
    <row r="26" spans="1:4" x14ac:dyDescent="0.25">
      <c r="A26" t="s">
        <v>415</v>
      </c>
      <c r="B26" t="s">
        <v>1505</v>
      </c>
      <c r="C26" t="s">
        <v>2191</v>
      </c>
      <c r="D26" t="s">
        <v>2215</v>
      </c>
    </row>
    <row r="27" spans="1:4" x14ac:dyDescent="0.25">
      <c r="A27" t="s">
        <v>438</v>
      </c>
      <c r="B27" t="s">
        <v>1528</v>
      </c>
      <c r="C27" t="s">
        <v>2190</v>
      </c>
      <c r="D27" t="s">
        <v>2215</v>
      </c>
    </row>
    <row r="28" spans="1:4" x14ac:dyDescent="0.25">
      <c r="A28" t="s">
        <v>460</v>
      </c>
      <c r="B28" t="s">
        <v>1550</v>
      </c>
      <c r="C28" t="s">
        <v>2205</v>
      </c>
      <c r="D28" t="s">
        <v>2215</v>
      </c>
    </row>
    <row r="29" spans="1:4" x14ac:dyDescent="0.25">
      <c r="A29" t="s">
        <v>473</v>
      </c>
      <c r="B29" t="s">
        <v>1563</v>
      </c>
      <c r="C29" t="s">
        <v>2188</v>
      </c>
      <c r="D29" t="s">
        <v>2215</v>
      </c>
    </row>
    <row r="30" spans="1:4" x14ac:dyDescent="0.25">
      <c r="A30" t="s">
        <v>504</v>
      </c>
      <c r="B30" t="s">
        <v>1594</v>
      </c>
      <c r="C30" t="s">
        <v>2195</v>
      </c>
      <c r="D30" t="s">
        <v>2215</v>
      </c>
    </row>
    <row r="31" spans="1:4" x14ac:dyDescent="0.25">
      <c r="A31" t="s">
        <v>509</v>
      </c>
      <c r="B31" t="s">
        <v>1599</v>
      </c>
      <c r="C31" t="s">
        <v>2205</v>
      </c>
      <c r="D31" t="s">
        <v>2215</v>
      </c>
    </row>
    <row r="32" spans="1:4" x14ac:dyDescent="0.25">
      <c r="A32" t="s">
        <v>522</v>
      </c>
      <c r="B32" t="s">
        <v>1612</v>
      </c>
      <c r="C32" t="s">
        <v>2190</v>
      </c>
      <c r="D32" t="s">
        <v>2215</v>
      </c>
    </row>
    <row r="33" spans="1:4" x14ac:dyDescent="0.25">
      <c r="A33" t="s">
        <v>569</v>
      </c>
      <c r="B33" t="s">
        <v>1659</v>
      </c>
      <c r="C33" t="s">
        <v>2205</v>
      </c>
      <c r="D33" t="s">
        <v>2215</v>
      </c>
    </row>
    <row r="34" spans="1:4" x14ac:dyDescent="0.25">
      <c r="A34" t="s">
        <v>598</v>
      </c>
      <c r="B34" t="s">
        <v>1688</v>
      </c>
      <c r="C34" t="s">
        <v>2188</v>
      </c>
      <c r="D34" t="s">
        <v>2215</v>
      </c>
    </row>
    <row r="35" spans="1:4" x14ac:dyDescent="0.25">
      <c r="A35" t="s">
        <v>608</v>
      </c>
      <c r="B35" t="s">
        <v>1698</v>
      </c>
      <c r="C35" t="s">
        <v>2190</v>
      </c>
      <c r="D35" t="s">
        <v>2215</v>
      </c>
    </row>
    <row r="36" spans="1:4" x14ac:dyDescent="0.25">
      <c r="A36" t="s">
        <v>628</v>
      </c>
      <c r="B36" t="s">
        <v>1718</v>
      </c>
      <c r="C36" t="s">
        <v>2191</v>
      </c>
      <c r="D36" t="s">
        <v>2215</v>
      </c>
    </row>
    <row r="37" spans="1:4" x14ac:dyDescent="0.25">
      <c r="A37" t="s">
        <v>634</v>
      </c>
      <c r="B37" t="s">
        <v>1724</v>
      </c>
      <c r="C37" t="s">
        <v>2193</v>
      </c>
      <c r="D37" t="s">
        <v>2215</v>
      </c>
    </row>
    <row r="38" spans="1:4" x14ac:dyDescent="0.25">
      <c r="A38" t="s">
        <v>645</v>
      </c>
      <c r="B38" t="s">
        <v>1735</v>
      </c>
      <c r="C38" t="s">
        <v>2194</v>
      </c>
      <c r="D38" t="s">
        <v>2215</v>
      </c>
    </row>
    <row r="39" spans="1:4" x14ac:dyDescent="0.25">
      <c r="A39" t="s">
        <v>646</v>
      </c>
      <c r="B39" t="s">
        <v>1736</v>
      </c>
      <c r="C39" t="s">
        <v>2191</v>
      </c>
      <c r="D39" t="s">
        <v>2215</v>
      </c>
    </row>
    <row r="40" spans="1:4" x14ac:dyDescent="0.25">
      <c r="A40" t="s">
        <v>655</v>
      </c>
      <c r="B40" t="s">
        <v>1745</v>
      </c>
      <c r="C40" t="s">
        <v>2190</v>
      </c>
      <c r="D40" t="s">
        <v>2215</v>
      </c>
    </row>
    <row r="41" spans="1:4" x14ac:dyDescent="0.25">
      <c r="A41" t="s">
        <v>659</v>
      </c>
      <c r="B41" t="s">
        <v>1749</v>
      </c>
      <c r="C41" t="s">
        <v>2190</v>
      </c>
      <c r="D41" t="s">
        <v>2215</v>
      </c>
    </row>
    <row r="42" spans="1:4" x14ac:dyDescent="0.25">
      <c r="A42" t="s">
        <v>687</v>
      </c>
      <c r="B42" t="s">
        <v>1777</v>
      </c>
      <c r="C42" t="s">
        <v>2196</v>
      </c>
      <c r="D42" t="s">
        <v>2215</v>
      </c>
    </row>
    <row r="43" spans="1:4" x14ac:dyDescent="0.25">
      <c r="A43" t="s">
        <v>696</v>
      </c>
      <c r="B43" t="s">
        <v>1786</v>
      </c>
      <c r="C43" t="s">
        <v>2191</v>
      </c>
      <c r="D43" t="s">
        <v>2215</v>
      </c>
    </row>
    <row r="44" spans="1:4" x14ac:dyDescent="0.25">
      <c r="A44" t="s">
        <v>700</v>
      </c>
      <c r="B44" t="s">
        <v>1790</v>
      </c>
      <c r="C44" t="s">
        <v>2192</v>
      </c>
      <c r="D44" t="s">
        <v>2215</v>
      </c>
    </row>
    <row r="45" spans="1:4" x14ac:dyDescent="0.25">
      <c r="A45" t="s">
        <v>714</v>
      </c>
      <c r="B45" t="s">
        <v>1804</v>
      </c>
      <c r="C45" t="s">
        <v>2189</v>
      </c>
      <c r="D45" t="s">
        <v>2215</v>
      </c>
    </row>
    <row r="46" spans="1:4" x14ac:dyDescent="0.25">
      <c r="A46" t="s">
        <v>715</v>
      </c>
      <c r="B46" t="s">
        <v>1805</v>
      </c>
      <c r="C46" t="s">
        <v>2189</v>
      </c>
      <c r="D46" t="s">
        <v>2215</v>
      </c>
    </row>
    <row r="47" spans="1:4" x14ac:dyDescent="0.25">
      <c r="A47" t="s">
        <v>724</v>
      </c>
      <c r="B47" t="s">
        <v>1814</v>
      </c>
      <c r="C47" t="s">
        <v>2189</v>
      </c>
      <c r="D47" t="s">
        <v>2215</v>
      </c>
    </row>
    <row r="48" spans="1:4" x14ac:dyDescent="0.25">
      <c r="A48" t="s">
        <v>726</v>
      </c>
      <c r="B48" t="s">
        <v>1816</v>
      </c>
      <c r="C48" t="s">
        <v>2189</v>
      </c>
      <c r="D48" t="s">
        <v>2215</v>
      </c>
    </row>
    <row r="49" spans="1:4" x14ac:dyDescent="0.25">
      <c r="A49" t="s">
        <v>731</v>
      </c>
      <c r="B49" t="s">
        <v>1821</v>
      </c>
      <c r="C49" t="s">
        <v>2204</v>
      </c>
      <c r="D49" t="s">
        <v>2215</v>
      </c>
    </row>
    <row r="50" spans="1:4" x14ac:dyDescent="0.25">
      <c r="A50" t="s">
        <v>732</v>
      </c>
      <c r="B50" t="s">
        <v>1822</v>
      </c>
      <c r="C50" t="s">
        <v>2199</v>
      </c>
      <c r="D50" t="s">
        <v>2215</v>
      </c>
    </row>
    <row r="51" spans="1:4" x14ac:dyDescent="0.25">
      <c r="A51" t="s">
        <v>748</v>
      </c>
      <c r="B51" t="s">
        <v>1838</v>
      </c>
      <c r="C51" t="s">
        <v>2205</v>
      </c>
      <c r="D51" t="s">
        <v>2215</v>
      </c>
    </row>
    <row r="52" spans="1:4" x14ac:dyDescent="0.25">
      <c r="A52" t="s">
        <v>774</v>
      </c>
      <c r="B52" t="s">
        <v>1864</v>
      </c>
      <c r="C52" t="s">
        <v>2189</v>
      </c>
      <c r="D52" t="s">
        <v>2215</v>
      </c>
    </row>
    <row r="53" spans="1:4" x14ac:dyDescent="0.25">
      <c r="A53" t="s">
        <v>779</v>
      </c>
      <c r="B53" t="s">
        <v>1869</v>
      </c>
      <c r="C53" t="s">
        <v>2192</v>
      </c>
      <c r="D53" t="s">
        <v>2215</v>
      </c>
    </row>
    <row r="54" spans="1:4" x14ac:dyDescent="0.25">
      <c r="A54" t="s">
        <v>841</v>
      </c>
      <c r="B54" t="s">
        <v>1931</v>
      </c>
      <c r="C54" t="s">
        <v>2191</v>
      </c>
      <c r="D54" t="s">
        <v>2215</v>
      </c>
    </row>
    <row r="55" spans="1:4" x14ac:dyDescent="0.25">
      <c r="A55" t="s">
        <v>846</v>
      </c>
      <c r="B55" t="s">
        <v>1936</v>
      </c>
      <c r="C55" t="s">
        <v>2191</v>
      </c>
      <c r="D55" t="s">
        <v>2215</v>
      </c>
    </row>
    <row r="56" spans="1:4" x14ac:dyDescent="0.25">
      <c r="A56" t="s">
        <v>848</v>
      </c>
      <c r="B56" t="s">
        <v>1938</v>
      </c>
      <c r="C56" t="s">
        <v>2192</v>
      </c>
      <c r="D56" t="s">
        <v>2215</v>
      </c>
    </row>
    <row r="57" spans="1:4" x14ac:dyDescent="0.25">
      <c r="A57" t="s">
        <v>861</v>
      </c>
      <c r="B57" t="s">
        <v>1951</v>
      </c>
      <c r="C57" t="s">
        <v>2195</v>
      </c>
      <c r="D57" t="s">
        <v>2215</v>
      </c>
    </row>
    <row r="58" spans="1:4" x14ac:dyDescent="0.25">
      <c r="A58" t="s">
        <v>870</v>
      </c>
      <c r="B58" t="s">
        <v>1960</v>
      </c>
      <c r="C58" t="s">
        <v>2189</v>
      </c>
      <c r="D58" t="s">
        <v>2215</v>
      </c>
    </row>
    <row r="59" spans="1:4" x14ac:dyDescent="0.25">
      <c r="A59" t="s">
        <v>898</v>
      </c>
      <c r="B59" t="s">
        <v>1988</v>
      </c>
      <c r="C59" t="s">
        <v>2189</v>
      </c>
      <c r="D59" t="s">
        <v>2215</v>
      </c>
    </row>
    <row r="60" spans="1:4" x14ac:dyDescent="0.25">
      <c r="A60" t="s">
        <v>900</v>
      </c>
      <c r="B60" t="s">
        <v>1990</v>
      </c>
      <c r="C60" t="s">
        <v>2205</v>
      </c>
      <c r="D60" t="s">
        <v>2215</v>
      </c>
    </row>
    <row r="61" spans="1:4" x14ac:dyDescent="0.25">
      <c r="A61" t="s">
        <v>902</v>
      </c>
      <c r="B61" t="s">
        <v>1992</v>
      </c>
      <c r="C61" t="s">
        <v>2195</v>
      </c>
      <c r="D61" t="s">
        <v>2215</v>
      </c>
    </row>
    <row r="62" spans="1:4" x14ac:dyDescent="0.25">
      <c r="A62" t="s">
        <v>911</v>
      </c>
      <c r="B62" t="s">
        <v>2001</v>
      </c>
      <c r="C62" t="s">
        <v>2191</v>
      </c>
      <c r="D62" t="s">
        <v>2215</v>
      </c>
    </row>
    <row r="63" spans="1:4" x14ac:dyDescent="0.25">
      <c r="A63" t="s">
        <v>912</v>
      </c>
      <c r="B63" t="s">
        <v>2002</v>
      </c>
      <c r="C63" t="s">
        <v>2189</v>
      </c>
      <c r="D63" t="s">
        <v>2215</v>
      </c>
    </row>
    <row r="64" spans="1:4" x14ac:dyDescent="0.25">
      <c r="A64" t="s">
        <v>939</v>
      </c>
      <c r="B64" t="s">
        <v>2029</v>
      </c>
      <c r="C64" t="s">
        <v>2205</v>
      </c>
      <c r="D64" t="s">
        <v>2215</v>
      </c>
    </row>
    <row r="65" spans="1:4" x14ac:dyDescent="0.25">
      <c r="A65" t="s">
        <v>945</v>
      </c>
      <c r="B65" t="s">
        <v>2035</v>
      </c>
      <c r="C65" t="s">
        <v>2205</v>
      </c>
      <c r="D65" t="s">
        <v>2215</v>
      </c>
    </row>
    <row r="66" spans="1:4" x14ac:dyDescent="0.25">
      <c r="A66" t="s">
        <v>951</v>
      </c>
      <c r="B66" t="s">
        <v>2041</v>
      </c>
      <c r="C66" t="s">
        <v>2205</v>
      </c>
      <c r="D66" t="s">
        <v>2215</v>
      </c>
    </row>
    <row r="67" spans="1:4" x14ac:dyDescent="0.25">
      <c r="A67" t="s">
        <v>1008</v>
      </c>
      <c r="B67" t="s">
        <v>2098</v>
      </c>
      <c r="C67" t="s">
        <v>2195</v>
      </c>
      <c r="D67" t="s">
        <v>2215</v>
      </c>
    </row>
    <row r="68" spans="1:4" x14ac:dyDescent="0.25">
      <c r="A68" t="s">
        <v>1010</v>
      </c>
      <c r="B68" t="s">
        <v>2100</v>
      </c>
      <c r="C68" t="s">
        <v>2200</v>
      </c>
      <c r="D68" t="s">
        <v>2215</v>
      </c>
    </row>
    <row r="69" spans="1:4" x14ac:dyDescent="0.25">
      <c r="A69" t="s">
        <v>1033</v>
      </c>
      <c r="B69" t="s">
        <v>2123</v>
      </c>
      <c r="C69" t="s">
        <v>2201</v>
      </c>
      <c r="D69" t="s">
        <v>2215</v>
      </c>
    </row>
    <row r="70" spans="1:4" x14ac:dyDescent="0.25">
      <c r="A70" t="s">
        <v>1034</v>
      </c>
      <c r="B70" t="s">
        <v>2124</v>
      </c>
      <c r="C70" t="s">
        <v>2205</v>
      </c>
      <c r="D70" t="s">
        <v>2215</v>
      </c>
    </row>
    <row r="71" spans="1:4" x14ac:dyDescent="0.25">
      <c r="A71" t="s">
        <v>1040</v>
      </c>
      <c r="B71" t="s">
        <v>2130</v>
      </c>
      <c r="C71" t="s">
        <v>2205</v>
      </c>
      <c r="D71" t="s">
        <v>2215</v>
      </c>
    </row>
    <row r="72" spans="1:4" x14ac:dyDescent="0.25">
      <c r="A72" t="s">
        <v>1042</v>
      </c>
      <c r="B72" t="s">
        <v>2132</v>
      </c>
      <c r="C72" t="s">
        <v>2194</v>
      </c>
      <c r="D72" t="s">
        <v>2215</v>
      </c>
    </row>
    <row r="73" spans="1:4" x14ac:dyDescent="0.25">
      <c r="A73" t="s">
        <v>1077</v>
      </c>
      <c r="B73" t="s">
        <v>2167</v>
      </c>
      <c r="C73" t="s">
        <v>2199</v>
      </c>
      <c r="D73" t="s">
        <v>2215</v>
      </c>
    </row>
    <row r="74" spans="1:4" x14ac:dyDescent="0.25">
      <c r="A74" t="s">
        <v>1091</v>
      </c>
      <c r="B74" t="s">
        <v>2181</v>
      </c>
      <c r="C74" t="s">
        <v>2189</v>
      </c>
      <c r="D74" t="s">
        <v>2215</v>
      </c>
    </row>
    <row r="75" spans="1:4" x14ac:dyDescent="0.25">
      <c r="A75" t="s">
        <v>1097</v>
      </c>
      <c r="B75" t="s">
        <v>2187</v>
      </c>
      <c r="C75" t="s">
        <v>2205</v>
      </c>
      <c r="D75" t="s">
        <v>2215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2214</v>
      </c>
    </row>
    <row r="2" spans="1:4" x14ac:dyDescent="0.25">
      <c r="A2" t="s">
        <v>2216</v>
      </c>
      <c r="B2" t="s">
        <v>2292</v>
      </c>
      <c r="C2" t="s">
        <v>2188</v>
      </c>
      <c r="D2" t="s">
        <v>2370</v>
      </c>
    </row>
    <row r="3" spans="1:4" x14ac:dyDescent="0.25">
      <c r="A3" t="s">
        <v>2217</v>
      </c>
      <c r="B3" t="s">
        <v>2293</v>
      </c>
      <c r="C3" t="s">
        <v>2190</v>
      </c>
      <c r="D3" t="s">
        <v>2370</v>
      </c>
    </row>
    <row r="4" spans="1:4" x14ac:dyDescent="0.25">
      <c r="A4" t="s">
        <v>2218</v>
      </c>
      <c r="B4" t="s">
        <v>2294</v>
      </c>
      <c r="C4" t="s">
        <v>2203</v>
      </c>
      <c r="D4" t="s">
        <v>2370</v>
      </c>
    </row>
    <row r="5" spans="1:4" x14ac:dyDescent="0.25">
      <c r="A5" t="s">
        <v>2219</v>
      </c>
      <c r="B5" t="s">
        <v>2295</v>
      </c>
      <c r="C5" t="s">
        <v>2188</v>
      </c>
      <c r="D5" t="s">
        <v>2370</v>
      </c>
    </row>
    <row r="6" spans="1:4" x14ac:dyDescent="0.25">
      <c r="A6" t="s">
        <v>2220</v>
      </c>
      <c r="B6" t="s">
        <v>2296</v>
      </c>
      <c r="C6" t="s">
        <v>2190</v>
      </c>
      <c r="D6" t="s">
        <v>2370</v>
      </c>
    </row>
    <row r="7" spans="1:4" x14ac:dyDescent="0.25">
      <c r="A7" t="s">
        <v>2221</v>
      </c>
      <c r="B7" t="s">
        <v>2297</v>
      </c>
      <c r="C7" t="s">
        <v>2191</v>
      </c>
      <c r="D7" t="s">
        <v>2370</v>
      </c>
    </row>
    <row r="8" spans="1:4" x14ac:dyDescent="0.25">
      <c r="A8" t="s">
        <v>2222</v>
      </c>
      <c r="B8" t="s">
        <v>2298</v>
      </c>
      <c r="C8" t="s">
        <v>2189</v>
      </c>
      <c r="D8" t="s">
        <v>2370</v>
      </c>
    </row>
    <row r="9" spans="1:4" x14ac:dyDescent="0.25">
      <c r="A9" t="s">
        <v>2223</v>
      </c>
      <c r="B9" t="s">
        <v>2299</v>
      </c>
      <c r="C9" t="s">
        <v>2191</v>
      </c>
      <c r="D9" t="s">
        <v>2370</v>
      </c>
    </row>
    <row r="10" spans="1:4" x14ac:dyDescent="0.25">
      <c r="A10" t="s">
        <v>2224</v>
      </c>
      <c r="B10" t="s">
        <v>2300</v>
      </c>
      <c r="C10" t="s">
        <v>2192</v>
      </c>
      <c r="D10" t="s">
        <v>2370</v>
      </c>
    </row>
    <row r="11" spans="1:4" x14ac:dyDescent="0.25">
      <c r="A11" t="s">
        <v>2225</v>
      </c>
      <c r="B11" t="s">
        <v>2301</v>
      </c>
      <c r="C11" t="s">
        <v>2368</v>
      </c>
      <c r="D11" t="s">
        <v>2370</v>
      </c>
    </row>
    <row r="12" spans="1:4" x14ac:dyDescent="0.25">
      <c r="A12" t="s">
        <v>2226</v>
      </c>
      <c r="B12" t="s">
        <v>2302</v>
      </c>
      <c r="C12" t="s">
        <v>2199</v>
      </c>
      <c r="D12" t="s">
        <v>2370</v>
      </c>
    </row>
    <row r="13" spans="1:4" x14ac:dyDescent="0.25">
      <c r="A13" t="s">
        <v>2227</v>
      </c>
      <c r="B13" t="s">
        <v>2303</v>
      </c>
      <c r="C13" t="s">
        <v>2197</v>
      </c>
      <c r="D13" t="s">
        <v>2370</v>
      </c>
    </row>
    <row r="14" spans="1:4" x14ac:dyDescent="0.25">
      <c r="A14" t="s">
        <v>2228</v>
      </c>
      <c r="B14" t="s">
        <v>2304</v>
      </c>
      <c r="C14" t="s">
        <v>2192</v>
      </c>
      <c r="D14" t="s">
        <v>2370</v>
      </c>
    </row>
    <row r="15" spans="1:4" x14ac:dyDescent="0.25">
      <c r="A15" t="s">
        <v>2229</v>
      </c>
      <c r="B15" t="s">
        <v>2305</v>
      </c>
      <c r="C15" t="s">
        <v>2369</v>
      </c>
      <c r="D15" t="s">
        <v>2370</v>
      </c>
    </row>
    <row r="16" spans="1:4" x14ac:dyDescent="0.25">
      <c r="A16" t="s">
        <v>2230</v>
      </c>
      <c r="B16" t="s">
        <v>2306</v>
      </c>
      <c r="C16" t="s">
        <v>2201</v>
      </c>
      <c r="D16" t="s">
        <v>2370</v>
      </c>
    </row>
    <row r="17" spans="1:4" x14ac:dyDescent="0.25">
      <c r="A17" t="s">
        <v>2231</v>
      </c>
      <c r="B17" t="s">
        <v>2307</v>
      </c>
      <c r="C17" t="s">
        <v>2192</v>
      </c>
      <c r="D17" t="s">
        <v>2370</v>
      </c>
    </row>
    <row r="18" spans="1:4" x14ac:dyDescent="0.25">
      <c r="A18" t="s">
        <v>2232</v>
      </c>
      <c r="B18" t="s">
        <v>2308</v>
      </c>
      <c r="C18" t="s">
        <v>2194</v>
      </c>
      <c r="D18" t="s">
        <v>2370</v>
      </c>
    </row>
    <row r="19" spans="1:4" x14ac:dyDescent="0.25">
      <c r="A19" t="s">
        <v>2233</v>
      </c>
      <c r="B19" t="s">
        <v>2309</v>
      </c>
      <c r="C19" t="s">
        <v>2188</v>
      </c>
      <c r="D19" t="s">
        <v>2370</v>
      </c>
    </row>
    <row r="20" spans="1:4" x14ac:dyDescent="0.25">
      <c r="A20" t="s">
        <v>2234</v>
      </c>
      <c r="B20" t="s">
        <v>2310</v>
      </c>
      <c r="C20" t="s">
        <v>2192</v>
      </c>
      <c r="D20" t="s">
        <v>2370</v>
      </c>
    </row>
    <row r="21" spans="1:4" x14ac:dyDescent="0.25">
      <c r="A21" t="s">
        <v>2235</v>
      </c>
      <c r="B21" t="s">
        <v>2311</v>
      </c>
      <c r="C21" t="s">
        <v>2190</v>
      </c>
      <c r="D21" t="s">
        <v>2370</v>
      </c>
    </row>
    <row r="22" spans="1:4" x14ac:dyDescent="0.25">
      <c r="A22" t="s">
        <v>2236</v>
      </c>
      <c r="B22" t="s">
        <v>2312</v>
      </c>
      <c r="C22" t="s">
        <v>2188</v>
      </c>
      <c r="D22" t="s">
        <v>2370</v>
      </c>
    </row>
    <row r="23" spans="1:4" x14ac:dyDescent="0.25">
      <c r="A23" t="s">
        <v>2237</v>
      </c>
      <c r="B23" t="s">
        <v>2313</v>
      </c>
      <c r="C23" t="s">
        <v>2192</v>
      </c>
      <c r="D23" t="s">
        <v>2370</v>
      </c>
    </row>
    <row r="24" spans="1:4" x14ac:dyDescent="0.25">
      <c r="A24" t="s">
        <v>2238</v>
      </c>
      <c r="B24" t="s">
        <v>2314</v>
      </c>
      <c r="C24" t="s">
        <v>2196</v>
      </c>
      <c r="D24" t="s">
        <v>2370</v>
      </c>
    </row>
    <row r="25" spans="1:4" x14ac:dyDescent="0.25">
      <c r="A25" t="s">
        <v>2239</v>
      </c>
      <c r="B25" t="s">
        <v>2315</v>
      </c>
      <c r="C25" t="s">
        <v>2190</v>
      </c>
      <c r="D25" t="s">
        <v>2370</v>
      </c>
    </row>
    <row r="26" spans="1:4" x14ac:dyDescent="0.25">
      <c r="A26" t="s">
        <v>2240</v>
      </c>
      <c r="B26" t="s">
        <v>2316</v>
      </c>
      <c r="C26" t="s">
        <v>2191</v>
      </c>
      <c r="D26" t="s">
        <v>2370</v>
      </c>
    </row>
    <row r="27" spans="1:4" x14ac:dyDescent="0.25">
      <c r="A27" t="s">
        <v>2241</v>
      </c>
      <c r="B27" t="s">
        <v>2317</v>
      </c>
      <c r="C27" t="s">
        <v>2190</v>
      </c>
      <c r="D27" t="s">
        <v>2370</v>
      </c>
    </row>
    <row r="28" spans="1:4" x14ac:dyDescent="0.25">
      <c r="A28" t="s">
        <v>2242</v>
      </c>
      <c r="B28" t="s">
        <v>2318</v>
      </c>
      <c r="C28" t="s">
        <v>2201</v>
      </c>
      <c r="D28" t="s">
        <v>2370</v>
      </c>
    </row>
    <row r="29" spans="1:4" x14ac:dyDescent="0.25">
      <c r="A29" t="s">
        <v>2243</v>
      </c>
      <c r="B29" t="s">
        <v>2319</v>
      </c>
      <c r="C29" t="s">
        <v>2368</v>
      </c>
      <c r="D29" t="s">
        <v>2370</v>
      </c>
    </row>
    <row r="30" spans="1:4" x14ac:dyDescent="0.25">
      <c r="A30" t="s">
        <v>2244</v>
      </c>
      <c r="B30" t="s">
        <v>2320</v>
      </c>
      <c r="C30" t="s">
        <v>2368</v>
      </c>
      <c r="D30" t="s">
        <v>2370</v>
      </c>
    </row>
    <row r="31" spans="1:4" x14ac:dyDescent="0.25">
      <c r="A31" t="s">
        <v>2245</v>
      </c>
      <c r="B31" t="s">
        <v>2321</v>
      </c>
      <c r="C31" t="s">
        <v>2190</v>
      </c>
      <c r="D31" t="s">
        <v>2370</v>
      </c>
    </row>
    <row r="32" spans="1:4" x14ac:dyDescent="0.25">
      <c r="A32" t="s">
        <v>2246</v>
      </c>
      <c r="B32" t="s">
        <v>2322</v>
      </c>
      <c r="C32" t="s">
        <v>2192</v>
      </c>
      <c r="D32" t="s">
        <v>2370</v>
      </c>
    </row>
    <row r="33" spans="1:4" x14ac:dyDescent="0.25">
      <c r="A33" t="s">
        <v>2247</v>
      </c>
      <c r="B33" t="s">
        <v>2323</v>
      </c>
      <c r="C33" t="s">
        <v>2196</v>
      </c>
      <c r="D33" t="s">
        <v>2370</v>
      </c>
    </row>
    <row r="34" spans="1:4" x14ac:dyDescent="0.25">
      <c r="A34" t="s">
        <v>2248</v>
      </c>
      <c r="B34" t="s">
        <v>2324</v>
      </c>
      <c r="C34" t="s">
        <v>2200</v>
      </c>
      <c r="D34" t="s">
        <v>2370</v>
      </c>
    </row>
    <row r="35" spans="1:4" x14ac:dyDescent="0.25">
      <c r="A35" t="s">
        <v>2249</v>
      </c>
      <c r="B35" t="s">
        <v>2325</v>
      </c>
      <c r="C35" t="s">
        <v>2369</v>
      </c>
      <c r="D35" t="s">
        <v>2370</v>
      </c>
    </row>
    <row r="36" spans="1:4" x14ac:dyDescent="0.25">
      <c r="A36" t="s">
        <v>2250</v>
      </c>
      <c r="B36" t="s">
        <v>2326</v>
      </c>
      <c r="C36" t="s">
        <v>2192</v>
      </c>
      <c r="D36" t="s">
        <v>2370</v>
      </c>
    </row>
    <row r="37" spans="1:4" x14ac:dyDescent="0.25">
      <c r="A37" t="s">
        <v>2251</v>
      </c>
      <c r="B37" t="s">
        <v>2327</v>
      </c>
      <c r="C37" t="s">
        <v>2188</v>
      </c>
      <c r="D37" t="s">
        <v>2370</v>
      </c>
    </row>
    <row r="38" spans="1:4" x14ac:dyDescent="0.25">
      <c r="A38" t="s">
        <v>2252</v>
      </c>
      <c r="B38" t="s">
        <v>2328</v>
      </c>
      <c r="C38" t="s">
        <v>2194</v>
      </c>
      <c r="D38" t="s">
        <v>2370</v>
      </c>
    </row>
    <row r="39" spans="1:4" x14ac:dyDescent="0.25">
      <c r="A39" t="s">
        <v>2253</v>
      </c>
      <c r="B39" t="s">
        <v>2329</v>
      </c>
      <c r="C39" t="s">
        <v>2190</v>
      </c>
      <c r="D39" t="s">
        <v>2370</v>
      </c>
    </row>
    <row r="40" spans="1:4" x14ac:dyDescent="0.25">
      <c r="A40" t="s">
        <v>2254</v>
      </c>
      <c r="B40" t="s">
        <v>2330</v>
      </c>
      <c r="C40" t="s">
        <v>2368</v>
      </c>
      <c r="D40" t="s">
        <v>2370</v>
      </c>
    </row>
    <row r="41" spans="1:4" x14ac:dyDescent="0.25">
      <c r="A41" t="s">
        <v>2255</v>
      </c>
      <c r="B41" t="s">
        <v>2331</v>
      </c>
      <c r="C41" t="s">
        <v>2368</v>
      </c>
      <c r="D41" t="s">
        <v>2370</v>
      </c>
    </row>
    <row r="42" spans="1:4" x14ac:dyDescent="0.25">
      <c r="A42" t="s">
        <v>2256</v>
      </c>
      <c r="B42" t="s">
        <v>2332</v>
      </c>
      <c r="C42" t="s">
        <v>2192</v>
      </c>
      <c r="D42" t="s">
        <v>2370</v>
      </c>
    </row>
    <row r="43" spans="1:4" x14ac:dyDescent="0.25">
      <c r="A43" t="s">
        <v>2257</v>
      </c>
      <c r="B43" t="s">
        <v>2333</v>
      </c>
      <c r="C43" t="s">
        <v>2188</v>
      </c>
      <c r="D43" t="s">
        <v>2370</v>
      </c>
    </row>
    <row r="44" spans="1:4" x14ac:dyDescent="0.25">
      <c r="A44" t="s">
        <v>2258</v>
      </c>
      <c r="B44" t="s">
        <v>2334</v>
      </c>
      <c r="C44" t="s">
        <v>2190</v>
      </c>
      <c r="D44" t="s">
        <v>2370</v>
      </c>
    </row>
    <row r="45" spans="1:4" x14ac:dyDescent="0.25">
      <c r="A45" t="s">
        <v>2259</v>
      </c>
      <c r="B45" t="s">
        <v>2335</v>
      </c>
      <c r="C45" t="s">
        <v>2197</v>
      </c>
      <c r="D45" t="s">
        <v>2370</v>
      </c>
    </row>
    <row r="46" spans="1:4" x14ac:dyDescent="0.25">
      <c r="A46" t="s">
        <v>2260</v>
      </c>
      <c r="B46" t="s">
        <v>2336</v>
      </c>
      <c r="C46" t="s">
        <v>2368</v>
      </c>
      <c r="D46" t="s">
        <v>2370</v>
      </c>
    </row>
    <row r="47" spans="1:4" x14ac:dyDescent="0.25">
      <c r="A47" t="s">
        <v>2261</v>
      </c>
      <c r="B47" t="s">
        <v>2337</v>
      </c>
      <c r="C47" t="s">
        <v>2369</v>
      </c>
      <c r="D47" t="s">
        <v>2370</v>
      </c>
    </row>
    <row r="48" spans="1:4" x14ac:dyDescent="0.25">
      <c r="A48" t="s">
        <v>2262</v>
      </c>
      <c r="B48" t="s">
        <v>2338</v>
      </c>
      <c r="C48" t="s">
        <v>2191</v>
      </c>
      <c r="D48" t="s">
        <v>2370</v>
      </c>
    </row>
    <row r="49" spans="1:4" x14ac:dyDescent="0.25">
      <c r="A49" t="s">
        <v>2263</v>
      </c>
      <c r="B49" t="s">
        <v>2339</v>
      </c>
      <c r="C49" t="s">
        <v>2190</v>
      </c>
      <c r="D49" t="s">
        <v>2370</v>
      </c>
    </row>
    <row r="50" spans="1:4" x14ac:dyDescent="0.25">
      <c r="A50" t="s">
        <v>2264</v>
      </c>
      <c r="B50" t="s">
        <v>2340</v>
      </c>
      <c r="C50" t="s">
        <v>2190</v>
      </c>
      <c r="D50" t="s">
        <v>2370</v>
      </c>
    </row>
    <row r="51" spans="1:4" x14ac:dyDescent="0.25">
      <c r="A51" t="s">
        <v>2265</v>
      </c>
      <c r="B51" t="s">
        <v>2341</v>
      </c>
      <c r="C51" t="s">
        <v>2190</v>
      </c>
      <c r="D51" t="s">
        <v>2370</v>
      </c>
    </row>
    <row r="52" spans="1:4" x14ac:dyDescent="0.25">
      <c r="A52" t="s">
        <v>2266</v>
      </c>
      <c r="B52" t="s">
        <v>2342</v>
      </c>
      <c r="C52" t="s">
        <v>2192</v>
      </c>
      <c r="D52" t="s">
        <v>2370</v>
      </c>
    </row>
    <row r="53" spans="1:4" x14ac:dyDescent="0.25">
      <c r="A53" t="s">
        <v>2267</v>
      </c>
      <c r="B53" t="s">
        <v>2343</v>
      </c>
      <c r="C53" t="s">
        <v>2189</v>
      </c>
      <c r="D53" t="s">
        <v>2370</v>
      </c>
    </row>
    <row r="54" spans="1:4" x14ac:dyDescent="0.25">
      <c r="A54" t="s">
        <v>2268</v>
      </c>
      <c r="B54" t="s">
        <v>2344</v>
      </c>
      <c r="C54" t="s">
        <v>2188</v>
      </c>
      <c r="D54" t="s">
        <v>2370</v>
      </c>
    </row>
    <row r="55" spans="1:4" x14ac:dyDescent="0.25">
      <c r="A55" t="s">
        <v>2269</v>
      </c>
      <c r="B55" t="s">
        <v>2345</v>
      </c>
      <c r="C55" t="s">
        <v>2195</v>
      </c>
      <c r="D55" t="s">
        <v>2370</v>
      </c>
    </row>
    <row r="56" spans="1:4" x14ac:dyDescent="0.25">
      <c r="A56" t="s">
        <v>2270</v>
      </c>
      <c r="B56" t="s">
        <v>2346</v>
      </c>
      <c r="C56" t="s">
        <v>2190</v>
      </c>
      <c r="D56" t="s">
        <v>2370</v>
      </c>
    </row>
    <row r="57" spans="1:4" x14ac:dyDescent="0.25">
      <c r="A57" t="s">
        <v>2271</v>
      </c>
      <c r="B57" t="s">
        <v>2347</v>
      </c>
      <c r="C57" t="s">
        <v>2190</v>
      </c>
      <c r="D57" t="s">
        <v>2370</v>
      </c>
    </row>
    <row r="58" spans="1:4" x14ac:dyDescent="0.25">
      <c r="A58" t="s">
        <v>2272</v>
      </c>
      <c r="B58" t="s">
        <v>2348</v>
      </c>
      <c r="C58" t="s">
        <v>2191</v>
      </c>
      <c r="D58" t="s">
        <v>2370</v>
      </c>
    </row>
    <row r="59" spans="1:4" x14ac:dyDescent="0.25">
      <c r="A59" t="s">
        <v>2273</v>
      </c>
      <c r="B59" t="s">
        <v>2349</v>
      </c>
      <c r="C59" t="s">
        <v>2189</v>
      </c>
      <c r="D59" t="s">
        <v>2370</v>
      </c>
    </row>
    <row r="60" spans="1:4" x14ac:dyDescent="0.25">
      <c r="A60" t="s">
        <v>2274</v>
      </c>
      <c r="B60" t="s">
        <v>2350</v>
      </c>
      <c r="C60" t="s">
        <v>2195</v>
      </c>
      <c r="D60" t="s">
        <v>2370</v>
      </c>
    </row>
    <row r="61" spans="1:4" x14ac:dyDescent="0.25">
      <c r="A61" t="s">
        <v>2275</v>
      </c>
      <c r="B61" t="s">
        <v>2351</v>
      </c>
      <c r="C61" t="s">
        <v>2189</v>
      </c>
      <c r="D61" t="s">
        <v>2370</v>
      </c>
    </row>
    <row r="62" spans="1:4" x14ac:dyDescent="0.25">
      <c r="A62" t="s">
        <v>2276</v>
      </c>
      <c r="B62" t="s">
        <v>2352</v>
      </c>
      <c r="C62" t="s">
        <v>2369</v>
      </c>
      <c r="D62" t="s">
        <v>2370</v>
      </c>
    </row>
    <row r="63" spans="1:4" x14ac:dyDescent="0.25">
      <c r="A63" t="s">
        <v>2277</v>
      </c>
      <c r="B63" t="s">
        <v>2353</v>
      </c>
      <c r="C63" t="s">
        <v>2194</v>
      </c>
      <c r="D63" t="s">
        <v>2370</v>
      </c>
    </row>
    <row r="64" spans="1:4" x14ac:dyDescent="0.25">
      <c r="A64" t="s">
        <v>2278</v>
      </c>
      <c r="B64" t="s">
        <v>2354</v>
      </c>
      <c r="C64" t="s">
        <v>2369</v>
      </c>
      <c r="D64" t="s">
        <v>2370</v>
      </c>
    </row>
    <row r="65" spans="1:4" x14ac:dyDescent="0.25">
      <c r="A65" t="s">
        <v>2279</v>
      </c>
      <c r="B65" t="s">
        <v>2355</v>
      </c>
      <c r="C65" t="s">
        <v>2195</v>
      </c>
      <c r="D65" t="s">
        <v>2370</v>
      </c>
    </row>
    <row r="66" spans="1:4" x14ac:dyDescent="0.25">
      <c r="A66" t="s">
        <v>2280</v>
      </c>
      <c r="B66" t="s">
        <v>2356</v>
      </c>
      <c r="C66" t="s">
        <v>2192</v>
      </c>
      <c r="D66" t="s">
        <v>2370</v>
      </c>
    </row>
    <row r="67" spans="1:4" x14ac:dyDescent="0.25">
      <c r="A67" t="s">
        <v>2281</v>
      </c>
      <c r="B67" t="s">
        <v>2357</v>
      </c>
      <c r="C67" t="s">
        <v>2188</v>
      </c>
      <c r="D67" t="s">
        <v>2370</v>
      </c>
    </row>
    <row r="68" spans="1:4" x14ac:dyDescent="0.25">
      <c r="A68" t="s">
        <v>2282</v>
      </c>
      <c r="B68" t="s">
        <v>2358</v>
      </c>
      <c r="C68" t="s">
        <v>2189</v>
      </c>
      <c r="D68" t="s">
        <v>2370</v>
      </c>
    </row>
    <row r="69" spans="1:4" x14ac:dyDescent="0.25">
      <c r="A69" t="s">
        <v>2283</v>
      </c>
      <c r="B69" t="s">
        <v>2359</v>
      </c>
      <c r="C69" t="s">
        <v>2204</v>
      </c>
      <c r="D69" t="s">
        <v>2370</v>
      </c>
    </row>
    <row r="70" spans="1:4" x14ac:dyDescent="0.25">
      <c r="A70" t="s">
        <v>2284</v>
      </c>
      <c r="B70" t="s">
        <v>2360</v>
      </c>
      <c r="C70" t="s">
        <v>2194</v>
      </c>
      <c r="D70" t="s">
        <v>2370</v>
      </c>
    </row>
    <row r="71" spans="1:4" x14ac:dyDescent="0.25">
      <c r="A71" t="s">
        <v>2285</v>
      </c>
      <c r="B71" t="s">
        <v>2361</v>
      </c>
      <c r="C71" t="s">
        <v>2192</v>
      </c>
      <c r="D71" t="s">
        <v>2370</v>
      </c>
    </row>
    <row r="72" spans="1:4" x14ac:dyDescent="0.25">
      <c r="A72" t="s">
        <v>2286</v>
      </c>
      <c r="B72" t="s">
        <v>2362</v>
      </c>
      <c r="C72" t="s">
        <v>2192</v>
      </c>
      <c r="D72" t="s">
        <v>2370</v>
      </c>
    </row>
    <row r="73" spans="1:4" x14ac:dyDescent="0.25">
      <c r="A73" t="s">
        <v>2287</v>
      </c>
      <c r="B73" t="s">
        <v>2363</v>
      </c>
      <c r="C73" t="s">
        <v>2192</v>
      </c>
      <c r="D73" t="s">
        <v>2370</v>
      </c>
    </row>
    <row r="74" spans="1:4" x14ac:dyDescent="0.25">
      <c r="A74" t="s">
        <v>2288</v>
      </c>
      <c r="B74" t="s">
        <v>2364</v>
      </c>
      <c r="C74" t="s">
        <v>2190</v>
      </c>
      <c r="D74" t="s">
        <v>2370</v>
      </c>
    </row>
    <row r="75" spans="1:4" x14ac:dyDescent="0.25">
      <c r="A75" t="s">
        <v>2289</v>
      </c>
      <c r="B75" t="s">
        <v>2365</v>
      </c>
      <c r="C75" t="s">
        <v>2188</v>
      </c>
      <c r="D75" t="s">
        <v>2370</v>
      </c>
    </row>
    <row r="76" spans="1:4" x14ac:dyDescent="0.25">
      <c r="A76" t="s">
        <v>2290</v>
      </c>
      <c r="B76" t="s">
        <v>2366</v>
      </c>
      <c r="C76" t="s">
        <v>2194</v>
      </c>
      <c r="D76" t="s">
        <v>2370</v>
      </c>
    </row>
    <row r="77" spans="1:4" x14ac:dyDescent="0.25">
      <c r="A77" t="s">
        <v>2291</v>
      </c>
      <c r="B77" t="s">
        <v>2367</v>
      </c>
      <c r="C77" t="s">
        <v>2190</v>
      </c>
      <c r="D77" t="s">
        <v>2370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5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 x14ac:dyDescent="0.25">
      <c r="A2" t="s">
        <v>2386</v>
      </c>
      <c r="B2" t="s">
        <v>2546</v>
      </c>
      <c r="C2" t="s">
        <v>2201</v>
      </c>
      <c r="D2">
        <v>410514370</v>
      </c>
      <c r="E2" t="s">
        <v>2208</v>
      </c>
      <c r="F2">
        <v>89.1</v>
      </c>
      <c r="G2" t="s">
        <v>2207</v>
      </c>
      <c r="H2" t="s">
        <v>2706</v>
      </c>
      <c r="I2">
        <v>1</v>
      </c>
      <c r="J2">
        <v>99.55</v>
      </c>
      <c r="K2">
        <v>89.1</v>
      </c>
      <c r="L2">
        <v>0.8</v>
      </c>
      <c r="M2" t="s">
        <v>3958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2387</v>
      </c>
      <c r="B3" t="s">
        <v>2547</v>
      </c>
      <c r="C3" t="s">
        <v>2201</v>
      </c>
      <c r="D3">
        <v>77000000</v>
      </c>
      <c r="E3" t="s">
        <v>2208</v>
      </c>
      <c r="F3">
        <v>111</v>
      </c>
      <c r="G3" t="s">
        <v>2207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3958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2388</v>
      </c>
      <c r="B4" t="s">
        <v>2548</v>
      </c>
      <c r="C4" t="s">
        <v>2201</v>
      </c>
      <c r="D4">
        <v>327272740</v>
      </c>
      <c r="E4" t="s">
        <v>2208</v>
      </c>
      <c r="F4">
        <v>47.86</v>
      </c>
      <c r="G4" t="s">
        <v>2207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3958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1887</v>
      </c>
      <c r="B5" t="s">
        <v>797</v>
      </c>
      <c r="C5" t="s">
        <v>2201</v>
      </c>
      <c r="D5">
        <v>328939640</v>
      </c>
      <c r="E5" t="s">
        <v>2208</v>
      </c>
      <c r="F5">
        <v>33</v>
      </c>
      <c r="G5" t="s">
        <v>2207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3958</v>
      </c>
      <c r="N5">
        <v>1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1</v>
      </c>
      <c r="T5">
        <v>1.1745102190467999E-3</v>
      </c>
      <c r="U5">
        <v>1.1745102190467999E-3</v>
      </c>
      <c r="V5">
        <v>1</v>
      </c>
      <c r="W5" t="b">
        <v>0</v>
      </c>
    </row>
    <row r="6" spans="1:23" x14ac:dyDescent="0.25">
      <c r="A6" t="s">
        <v>2123</v>
      </c>
      <c r="B6" t="s">
        <v>1033</v>
      </c>
      <c r="C6" t="s">
        <v>2201</v>
      </c>
      <c r="D6">
        <v>170233686</v>
      </c>
      <c r="E6" t="s">
        <v>2208</v>
      </c>
      <c r="F6">
        <v>62.4</v>
      </c>
      <c r="G6" t="s">
        <v>2207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3958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1</v>
      </c>
      <c r="T6">
        <v>1.1493617490890889E-3</v>
      </c>
      <c r="U6">
        <v>1.1493617490890889E-3</v>
      </c>
      <c r="V6">
        <v>1</v>
      </c>
      <c r="W6" t="b">
        <v>0</v>
      </c>
    </row>
    <row r="7" spans="1:23" x14ac:dyDescent="0.25">
      <c r="A7" t="s">
        <v>1164</v>
      </c>
      <c r="B7" t="s">
        <v>74</v>
      </c>
      <c r="C7" t="s">
        <v>2201</v>
      </c>
      <c r="D7">
        <v>104000000</v>
      </c>
      <c r="E7" t="s">
        <v>2208</v>
      </c>
      <c r="F7">
        <v>61.35</v>
      </c>
      <c r="G7" t="s">
        <v>2207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3958</v>
      </c>
      <c r="N7">
        <v>1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1</v>
      </c>
      <c r="T7">
        <v>1.0355374568259009E-3</v>
      </c>
      <c r="U7">
        <v>1.0355374568259009E-3</v>
      </c>
      <c r="V7">
        <v>1</v>
      </c>
      <c r="W7" t="b">
        <v>0</v>
      </c>
    </row>
    <row r="8" spans="1:23" x14ac:dyDescent="0.25">
      <c r="A8" t="s">
        <v>2139</v>
      </c>
      <c r="B8" t="s">
        <v>1049</v>
      </c>
      <c r="C8" t="s">
        <v>2201</v>
      </c>
      <c r="D8">
        <v>178549160</v>
      </c>
      <c r="E8" t="s">
        <v>2208</v>
      </c>
      <c r="F8">
        <v>34.28</v>
      </c>
      <c r="G8" t="s">
        <v>2207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3958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9.9338255912816966E-4</v>
      </c>
      <c r="U8">
        <v>9.9338255912816966E-4</v>
      </c>
      <c r="V8">
        <v>1</v>
      </c>
      <c r="W8" t="b">
        <v>0</v>
      </c>
    </row>
    <row r="9" spans="1:23" x14ac:dyDescent="0.25">
      <c r="A9" t="s">
        <v>2162</v>
      </c>
      <c r="B9" t="s">
        <v>1072</v>
      </c>
      <c r="C9" t="s">
        <v>2201</v>
      </c>
      <c r="D9">
        <v>109497696</v>
      </c>
      <c r="E9" t="s">
        <v>2208</v>
      </c>
      <c r="F9">
        <v>27.5</v>
      </c>
      <c r="G9" t="s">
        <v>2207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3958</v>
      </c>
      <c r="N9">
        <v>1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8.1452483522812826E-4</v>
      </c>
      <c r="U9">
        <v>8.1452483522812826E-4</v>
      </c>
      <c r="V9">
        <v>1</v>
      </c>
      <c r="W9" t="b">
        <v>0</v>
      </c>
    </row>
    <row r="10" spans="1:23" x14ac:dyDescent="0.25">
      <c r="A10" t="s">
        <v>2106</v>
      </c>
      <c r="B10" t="s">
        <v>1016</v>
      </c>
      <c r="C10" t="s">
        <v>2201</v>
      </c>
      <c r="D10">
        <v>309000000</v>
      </c>
      <c r="E10" t="s">
        <v>2208</v>
      </c>
      <c r="F10">
        <v>13.92</v>
      </c>
      <c r="G10" t="s">
        <v>2207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3958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4.6539783841097849E-4</v>
      </c>
      <c r="U10">
        <v>4.6539783841097849E-4</v>
      </c>
      <c r="V10">
        <v>1</v>
      </c>
      <c r="W10" t="b">
        <v>0</v>
      </c>
    </row>
    <row r="11" spans="1:23" x14ac:dyDescent="0.25">
      <c r="A11" t="s">
        <v>1398</v>
      </c>
      <c r="B11" t="s">
        <v>308</v>
      </c>
      <c r="C11" t="s">
        <v>2201</v>
      </c>
      <c r="D11">
        <v>10983458</v>
      </c>
      <c r="E11" t="s">
        <v>2208</v>
      </c>
      <c r="F11">
        <v>180</v>
      </c>
      <c r="G11" t="s">
        <v>2207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3958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3.7434867007390759E-4</v>
      </c>
      <c r="U11">
        <v>3.7434867007390759E-4</v>
      </c>
      <c r="V11">
        <v>1</v>
      </c>
      <c r="W11" t="b">
        <v>0</v>
      </c>
    </row>
    <row r="12" spans="1:23" x14ac:dyDescent="0.25">
      <c r="A12" t="s">
        <v>1825</v>
      </c>
      <c r="B12" t="s">
        <v>735</v>
      </c>
      <c r="C12" t="s">
        <v>2201</v>
      </c>
      <c r="D12">
        <v>67552640</v>
      </c>
      <c r="E12" t="s">
        <v>2208</v>
      </c>
      <c r="F12">
        <v>29.6</v>
      </c>
      <c r="G12" t="s">
        <v>2207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3958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2.433958711695127E-4</v>
      </c>
      <c r="U12">
        <v>2.433958711695127E-4</v>
      </c>
      <c r="V12">
        <v>1</v>
      </c>
      <c r="W12" t="b">
        <v>0</v>
      </c>
    </row>
    <row r="13" spans="1:23" x14ac:dyDescent="0.25">
      <c r="A13" t="s">
        <v>1298</v>
      </c>
      <c r="B13" t="s">
        <v>208</v>
      </c>
      <c r="C13" t="s">
        <v>2201</v>
      </c>
      <c r="D13">
        <v>101171600</v>
      </c>
      <c r="E13" t="s">
        <v>2208</v>
      </c>
      <c r="F13">
        <v>22.92</v>
      </c>
      <c r="G13" t="s">
        <v>2207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3958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1.881746609093323E-4</v>
      </c>
      <c r="U13">
        <v>1.881746609093323E-4</v>
      </c>
      <c r="V13">
        <v>1</v>
      </c>
      <c r="W13" t="b">
        <v>0</v>
      </c>
    </row>
    <row r="14" spans="1:23" x14ac:dyDescent="0.25">
      <c r="A14" t="s">
        <v>1186</v>
      </c>
      <c r="B14" t="s">
        <v>96</v>
      </c>
      <c r="C14" t="s">
        <v>2201</v>
      </c>
      <c r="D14">
        <v>38850000</v>
      </c>
      <c r="E14" t="s">
        <v>2208</v>
      </c>
      <c r="F14">
        <v>26.8</v>
      </c>
      <c r="G14" t="s">
        <v>2207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3958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1.830652148359806E-4</v>
      </c>
      <c r="U14">
        <v>1.830652148359806E-4</v>
      </c>
      <c r="V14">
        <v>1</v>
      </c>
      <c r="W14" t="b">
        <v>0</v>
      </c>
    </row>
    <row r="15" spans="1:23" x14ac:dyDescent="0.25">
      <c r="A15" t="s">
        <v>1731</v>
      </c>
      <c r="B15" t="s">
        <v>641</v>
      </c>
      <c r="C15" t="s">
        <v>2201</v>
      </c>
      <c r="D15">
        <v>20000000</v>
      </c>
      <c r="E15" t="s">
        <v>2208</v>
      </c>
      <c r="F15">
        <v>75.5</v>
      </c>
      <c r="G15" t="s">
        <v>2207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3958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1.6338176914792291E-4</v>
      </c>
      <c r="U15">
        <v>1.6338176914792291E-4</v>
      </c>
      <c r="V15">
        <v>1</v>
      </c>
      <c r="W15" t="b">
        <v>0</v>
      </c>
    </row>
    <row r="16" spans="1:23" x14ac:dyDescent="0.25">
      <c r="A16" t="s">
        <v>1833</v>
      </c>
      <c r="B16" t="s">
        <v>743</v>
      </c>
      <c r="C16" t="s">
        <v>2201</v>
      </c>
      <c r="D16">
        <v>37593258</v>
      </c>
      <c r="E16" t="s">
        <v>2208</v>
      </c>
      <c r="F16">
        <v>30.1</v>
      </c>
      <c r="G16" t="s">
        <v>2207</v>
      </c>
      <c r="H16" t="s">
        <v>2720</v>
      </c>
      <c r="I16">
        <v>1</v>
      </c>
      <c r="J16">
        <v>33.450000000000003</v>
      </c>
      <c r="K16">
        <v>30.1</v>
      </c>
      <c r="L16">
        <v>0.45</v>
      </c>
      <c r="M16" t="s">
        <v>3958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1.3773858921524239E-4</v>
      </c>
      <c r="U16">
        <v>1.3773858921524239E-4</v>
      </c>
      <c r="V16">
        <v>1</v>
      </c>
      <c r="W16" t="b">
        <v>0</v>
      </c>
    </row>
    <row r="17" spans="1:23" x14ac:dyDescent="0.25">
      <c r="A17" t="s">
        <v>1865</v>
      </c>
      <c r="B17" t="s">
        <v>775</v>
      </c>
      <c r="C17" t="s">
        <v>2201</v>
      </c>
      <c r="D17">
        <v>39278250</v>
      </c>
      <c r="E17" t="s">
        <v>2208</v>
      </c>
      <c r="F17">
        <v>26.95</v>
      </c>
      <c r="G17" t="s">
        <v>2207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3958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1.1453482238425639E-4</v>
      </c>
      <c r="U17">
        <v>1.1453482238425639E-4</v>
      </c>
      <c r="V17">
        <v>1</v>
      </c>
      <c r="W17" t="b">
        <v>0</v>
      </c>
    </row>
    <row r="18" spans="1:23" x14ac:dyDescent="0.25">
      <c r="A18" t="s">
        <v>1700</v>
      </c>
      <c r="B18" t="s">
        <v>610</v>
      </c>
      <c r="C18" t="s">
        <v>2201</v>
      </c>
      <c r="D18">
        <v>38618180</v>
      </c>
      <c r="E18" t="s">
        <v>2208</v>
      </c>
      <c r="F18">
        <v>21.85</v>
      </c>
      <c r="G18" t="s">
        <v>2207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3958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1.141247670093986E-4</v>
      </c>
      <c r="U18">
        <v>1.141247670093986E-4</v>
      </c>
      <c r="V18">
        <v>1</v>
      </c>
      <c r="W18" t="b">
        <v>0</v>
      </c>
    </row>
    <row r="19" spans="1:23" x14ac:dyDescent="0.25">
      <c r="A19" t="s">
        <v>2389</v>
      </c>
      <c r="B19" t="s">
        <v>2549</v>
      </c>
      <c r="C19" t="s">
        <v>2197</v>
      </c>
      <c r="D19">
        <v>1797199973</v>
      </c>
      <c r="E19" t="s">
        <v>2208</v>
      </c>
      <c r="F19">
        <v>54.4</v>
      </c>
      <c r="G19" t="s">
        <v>2207</v>
      </c>
      <c r="H19" t="s">
        <v>2723</v>
      </c>
      <c r="I19">
        <v>1</v>
      </c>
      <c r="J19">
        <v>54.12</v>
      </c>
      <c r="K19">
        <v>54.4</v>
      </c>
      <c r="L19">
        <v>0.55000000000000004</v>
      </c>
      <c r="M19" t="s">
        <v>3959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2390</v>
      </c>
      <c r="B20" t="s">
        <v>2550</v>
      </c>
      <c r="C20" t="s">
        <v>2197</v>
      </c>
      <c r="D20">
        <v>61568926</v>
      </c>
      <c r="E20" t="s">
        <v>2208</v>
      </c>
      <c r="F20">
        <v>800.4</v>
      </c>
      <c r="G20" t="s">
        <v>2207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3959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2391</v>
      </c>
      <c r="B21" t="s">
        <v>2551</v>
      </c>
      <c r="C21" t="s">
        <v>2197</v>
      </c>
      <c r="D21">
        <v>194505658</v>
      </c>
      <c r="E21" t="s">
        <v>2208</v>
      </c>
      <c r="F21">
        <v>233</v>
      </c>
      <c r="G21" t="s">
        <v>2207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3959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2392</v>
      </c>
      <c r="B22" t="s">
        <v>2552</v>
      </c>
      <c r="C22" t="s">
        <v>2197</v>
      </c>
      <c r="D22">
        <v>417544151</v>
      </c>
      <c r="E22" t="s">
        <v>2208</v>
      </c>
      <c r="F22">
        <v>105.35</v>
      </c>
      <c r="G22" t="s">
        <v>2207</v>
      </c>
      <c r="H22" t="s">
        <v>2726</v>
      </c>
      <c r="I22">
        <v>1</v>
      </c>
      <c r="J22">
        <v>109.15</v>
      </c>
      <c r="K22">
        <v>105.35</v>
      </c>
      <c r="L22">
        <v>0.55000000000000004</v>
      </c>
      <c r="M22" t="s">
        <v>3959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2393</v>
      </c>
      <c r="B23" t="s">
        <v>2553</v>
      </c>
      <c r="C23" t="s">
        <v>2197</v>
      </c>
      <c r="D23">
        <v>198938286</v>
      </c>
      <c r="E23" t="s">
        <v>2208</v>
      </c>
      <c r="F23">
        <v>58.2</v>
      </c>
      <c r="G23" t="s">
        <v>2207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3959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1507</v>
      </c>
      <c r="B24" t="s">
        <v>417</v>
      </c>
      <c r="C24" t="s">
        <v>2197</v>
      </c>
      <c r="D24">
        <v>133200000</v>
      </c>
      <c r="E24" t="s">
        <v>2208</v>
      </c>
      <c r="F24">
        <v>72.8</v>
      </c>
      <c r="G24" t="s">
        <v>2207</v>
      </c>
      <c r="H24" t="s">
        <v>2728</v>
      </c>
      <c r="I24">
        <v>1</v>
      </c>
      <c r="J24">
        <v>73.45</v>
      </c>
      <c r="K24">
        <v>72.8</v>
      </c>
      <c r="L24">
        <v>0.55000000000000004</v>
      </c>
      <c r="M24" t="s">
        <v>3959</v>
      </c>
      <c r="N24">
        <v>1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1</v>
      </c>
      <c r="T24">
        <v>1.442663185573101E-3</v>
      </c>
      <c r="U24">
        <v>1.442663185573101E-3</v>
      </c>
      <c r="V24">
        <v>1</v>
      </c>
      <c r="W24" t="b">
        <v>0</v>
      </c>
    </row>
    <row r="25" spans="1:23" x14ac:dyDescent="0.25">
      <c r="A25" t="s">
        <v>1425</v>
      </c>
      <c r="B25" t="s">
        <v>335</v>
      </c>
      <c r="C25" t="s">
        <v>2197</v>
      </c>
      <c r="D25">
        <v>109072607</v>
      </c>
      <c r="E25" t="s">
        <v>2208</v>
      </c>
      <c r="F25">
        <v>103.9</v>
      </c>
      <c r="G25" t="s">
        <v>2207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3959</v>
      </c>
      <c r="N25">
        <v>1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1</v>
      </c>
      <c r="T25">
        <v>1.379464125618004E-3</v>
      </c>
      <c r="U25">
        <v>1.379464125618004E-3</v>
      </c>
      <c r="V25">
        <v>1</v>
      </c>
      <c r="W25" t="b">
        <v>0</v>
      </c>
    </row>
    <row r="26" spans="1:23" x14ac:dyDescent="0.25">
      <c r="A26" t="s">
        <v>2048</v>
      </c>
      <c r="B26" t="s">
        <v>958</v>
      </c>
      <c r="C26" t="s">
        <v>2197</v>
      </c>
      <c r="D26">
        <v>103921273</v>
      </c>
      <c r="E26" t="s">
        <v>2208</v>
      </c>
      <c r="F26">
        <v>68.540000000000006</v>
      </c>
      <c r="G26" t="s">
        <v>2207</v>
      </c>
      <c r="H26" t="s">
        <v>2730</v>
      </c>
      <c r="I26">
        <v>1</v>
      </c>
      <c r="J26">
        <v>70.12</v>
      </c>
      <c r="K26">
        <v>68.540000000000006</v>
      </c>
      <c r="L26">
        <v>0.70000000000000007</v>
      </c>
      <c r="M26" t="s">
        <v>3959</v>
      </c>
      <c r="N26">
        <v>1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1</v>
      </c>
      <c r="T26">
        <v>1.3486934674850309E-3</v>
      </c>
      <c r="U26">
        <v>1.3486934674850309E-3</v>
      </c>
      <c r="V26">
        <v>1</v>
      </c>
      <c r="W26" t="b">
        <v>0</v>
      </c>
    </row>
    <row r="27" spans="1:23" x14ac:dyDescent="0.25">
      <c r="A27" t="s">
        <v>1118</v>
      </c>
      <c r="B27" t="s">
        <v>28</v>
      </c>
      <c r="C27" t="s">
        <v>2197</v>
      </c>
      <c r="D27">
        <v>33157750</v>
      </c>
      <c r="E27" t="s">
        <v>2208</v>
      </c>
      <c r="F27">
        <v>212.6</v>
      </c>
      <c r="G27" t="s">
        <v>2207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3959</v>
      </c>
      <c r="N27">
        <v>1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1</v>
      </c>
      <c r="T27">
        <v>1.239448041019437E-3</v>
      </c>
      <c r="U27">
        <v>1.239448041019437E-3</v>
      </c>
      <c r="V27">
        <v>1</v>
      </c>
      <c r="W27" t="b">
        <v>0</v>
      </c>
    </row>
    <row r="28" spans="1:23" x14ac:dyDescent="0.25">
      <c r="A28" t="s">
        <v>2154</v>
      </c>
      <c r="B28" t="s">
        <v>1064</v>
      </c>
      <c r="C28" t="s">
        <v>2197</v>
      </c>
      <c r="D28">
        <v>235139589</v>
      </c>
      <c r="E28" t="s">
        <v>2208</v>
      </c>
      <c r="F28">
        <v>21.88</v>
      </c>
      <c r="G28" t="s">
        <v>2207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3959</v>
      </c>
      <c r="N28">
        <v>1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1</v>
      </c>
      <c r="T28">
        <v>1.113344877351094E-3</v>
      </c>
      <c r="U28">
        <v>1.113344877351094E-3</v>
      </c>
      <c r="V28">
        <v>1</v>
      </c>
      <c r="W28" t="b">
        <v>0</v>
      </c>
    </row>
    <row r="29" spans="1:23" x14ac:dyDescent="0.25">
      <c r="A29" t="s">
        <v>2096</v>
      </c>
      <c r="B29" t="s">
        <v>1006</v>
      </c>
      <c r="C29" t="s">
        <v>2197</v>
      </c>
      <c r="D29">
        <v>44512598</v>
      </c>
      <c r="E29" t="s">
        <v>2208</v>
      </c>
      <c r="F29">
        <v>201</v>
      </c>
      <c r="G29" t="s">
        <v>2207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3959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1</v>
      </c>
      <c r="T29">
        <v>1.0890759554796369E-3</v>
      </c>
      <c r="U29">
        <v>1.0890759554796369E-3</v>
      </c>
      <c r="V29">
        <v>1</v>
      </c>
      <c r="W29" t="b">
        <v>0</v>
      </c>
    </row>
    <row r="30" spans="1:23" x14ac:dyDescent="0.25">
      <c r="A30" t="s">
        <v>1998</v>
      </c>
      <c r="B30" t="s">
        <v>908</v>
      </c>
      <c r="C30" t="s">
        <v>2197</v>
      </c>
      <c r="D30">
        <v>36696428</v>
      </c>
      <c r="E30" t="s">
        <v>2208</v>
      </c>
      <c r="F30">
        <v>239.4</v>
      </c>
      <c r="G30" t="s">
        <v>2207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3959</v>
      </c>
      <c r="N30">
        <v>1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1</v>
      </c>
      <c r="T30">
        <v>9.5054916710928471E-4</v>
      </c>
      <c r="U30">
        <v>9.5054916710928471E-4</v>
      </c>
      <c r="V30">
        <v>1</v>
      </c>
      <c r="W30" t="b">
        <v>0</v>
      </c>
    </row>
    <row r="31" spans="1:23" x14ac:dyDescent="0.25">
      <c r="A31" t="s">
        <v>1376</v>
      </c>
      <c r="B31" t="s">
        <v>286</v>
      </c>
      <c r="C31" t="s">
        <v>2197</v>
      </c>
      <c r="D31">
        <v>53690082</v>
      </c>
      <c r="E31" t="s">
        <v>2208</v>
      </c>
      <c r="F31">
        <v>147</v>
      </c>
      <c r="G31" t="s">
        <v>2207</v>
      </c>
      <c r="H31" t="s">
        <v>2735</v>
      </c>
      <c r="I31">
        <v>1</v>
      </c>
      <c r="J31">
        <v>144.69999999999999</v>
      </c>
      <c r="K31">
        <v>147</v>
      </c>
      <c r="L31">
        <v>0.4</v>
      </c>
      <c r="M31" t="s">
        <v>3959</v>
      </c>
      <c r="N31">
        <v>1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1</v>
      </c>
      <c r="T31">
        <v>8.5396102362912988E-4</v>
      </c>
      <c r="U31">
        <v>8.5396102362912988E-4</v>
      </c>
      <c r="V31">
        <v>1</v>
      </c>
      <c r="W31" t="b">
        <v>0</v>
      </c>
    </row>
    <row r="32" spans="1:23" x14ac:dyDescent="0.25">
      <c r="A32" t="s">
        <v>1716</v>
      </c>
      <c r="B32" t="s">
        <v>626</v>
      </c>
      <c r="C32" t="s">
        <v>2197</v>
      </c>
      <c r="D32">
        <v>816013</v>
      </c>
      <c r="E32" t="s">
        <v>2208</v>
      </c>
      <c r="F32">
        <v>7710</v>
      </c>
      <c r="G32" t="s">
        <v>2207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3959</v>
      </c>
      <c r="N32">
        <v>1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8.5091879379238207E-4</v>
      </c>
      <c r="U32">
        <v>8.5091879379238207E-4</v>
      </c>
      <c r="V32">
        <v>1</v>
      </c>
      <c r="W32" t="b">
        <v>0</v>
      </c>
    </row>
    <row r="33" spans="1:23" x14ac:dyDescent="0.25">
      <c r="A33" t="s">
        <v>1128</v>
      </c>
      <c r="B33" t="s">
        <v>38</v>
      </c>
      <c r="C33" t="s">
        <v>2197</v>
      </c>
      <c r="D33">
        <v>47550119</v>
      </c>
      <c r="E33" t="s">
        <v>2208</v>
      </c>
      <c r="F33">
        <v>65.5</v>
      </c>
      <c r="G33" t="s">
        <v>2207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3959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8.424799305209173E-4</v>
      </c>
      <c r="U33">
        <v>8.424799305209173E-4</v>
      </c>
      <c r="V33">
        <v>1</v>
      </c>
      <c r="W33" t="b">
        <v>0</v>
      </c>
    </row>
    <row r="34" spans="1:23" x14ac:dyDescent="0.25">
      <c r="A34" t="s">
        <v>1341</v>
      </c>
      <c r="B34" t="s">
        <v>251</v>
      </c>
      <c r="C34" t="s">
        <v>2197</v>
      </c>
      <c r="D34">
        <v>38096217</v>
      </c>
      <c r="E34" t="s">
        <v>2208</v>
      </c>
      <c r="F34">
        <v>76.95</v>
      </c>
      <c r="G34" t="s">
        <v>2207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3959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7.9297068401287959E-4</v>
      </c>
      <c r="U34">
        <v>7.9297068401287959E-4</v>
      </c>
      <c r="V34">
        <v>1</v>
      </c>
      <c r="W34" t="b">
        <v>0</v>
      </c>
    </row>
    <row r="35" spans="1:23" x14ac:dyDescent="0.25">
      <c r="A35" t="s">
        <v>1663</v>
      </c>
      <c r="B35" t="s">
        <v>573</v>
      </c>
      <c r="C35" t="s">
        <v>2197</v>
      </c>
      <c r="D35">
        <v>77011844</v>
      </c>
      <c r="E35" t="s">
        <v>2208</v>
      </c>
      <c r="F35">
        <v>71.099999999999994</v>
      </c>
      <c r="G35" t="s">
        <v>2207</v>
      </c>
      <c r="H35" t="s">
        <v>2739</v>
      </c>
      <c r="I35">
        <v>1</v>
      </c>
      <c r="J35">
        <v>73</v>
      </c>
      <c r="K35">
        <v>71.099999999999994</v>
      </c>
      <c r="L35">
        <v>0.5</v>
      </c>
      <c r="M35" t="s">
        <v>3959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7.4056602377014862E-4</v>
      </c>
      <c r="U35">
        <v>7.4056602377014862E-4</v>
      </c>
      <c r="V35">
        <v>1</v>
      </c>
      <c r="W35" t="b">
        <v>0</v>
      </c>
    </row>
    <row r="36" spans="1:23" x14ac:dyDescent="0.25">
      <c r="A36" t="s">
        <v>2102</v>
      </c>
      <c r="B36" t="s">
        <v>1012</v>
      </c>
      <c r="C36" t="s">
        <v>2197</v>
      </c>
      <c r="D36">
        <v>246400000</v>
      </c>
      <c r="E36" t="s">
        <v>2208</v>
      </c>
      <c r="F36">
        <v>14.52</v>
      </c>
      <c r="G36" t="s">
        <v>2207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3959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7.2583054242970988E-4</v>
      </c>
      <c r="U36">
        <v>7.2583054242970988E-4</v>
      </c>
      <c r="V36">
        <v>1</v>
      </c>
      <c r="W36" t="b">
        <v>0</v>
      </c>
    </row>
    <row r="37" spans="1:23" x14ac:dyDescent="0.25">
      <c r="A37" t="s">
        <v>1205</v>
      </c>
      <c r="B37" t="s">
        <v>115</v>
      </c>
      <c r="C37" t="s">
        <v>2197</v>
      </c>
      <c r="D37">
        <v>243921719</v>
      </c>
      <c r="E37" t="s">
        <v>2208</v>
      </c>
      <c r="F37">
        <v>9.3800000000000008</v>
      </c>
      <c r="G37" t="s">
        <v>2207</v>
      </c>
      <c r="H37" t="s">
        <v>2741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3959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5.2606437433280946E-4</v>
      </c>
      <c r="U37">
        <v>5.2606437433280946E-4</v>
      </c>
      <c r="V37">
        <v>1</v>
      </c>
      <c r="W37" t="b">
        <v>0</v>
      </c>
    </row>
    <row r="38" spans="1:23" x14ac:dyDescent="0.25">
      <c r="A38" t="s">
        <v>2004</v>
      </c>
      <c r="B38" t="s">
        <v>914</v>
      </c>
      <c r="C38" t="s">
        <v>2197</v>
      </c>
      <c r="D38">
        <v>105876416</v>
      </c>
      <c r="E38" t="s">
        <v>2208</v>
      </c>
      <c r="F38">
        <v>27.76</v>
      </c>
      <c r="G38" t="s">
        <v>2207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3959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5.1677168042897257E-4</v>
      </c>
      <c r="U38">
        <v>5.1677168042897257E-4</v>
      </c>
      <c r="V38">
        <v>1</v>
      </c>
      <c r="W38" t="b">
        <v>0</v>
      </c>
    </row>
    <row r="39" spans="1:23" x14ac:dyDescent="0.25">
      <c r="A39" t="s">
        <v>1764</v>
      </c>
      <c r="B39" t="s">
        <v>674</v>
      </c>
      <c r="C39" t="s">
        <v>2197</v>
      </c>
      <c r="D39">
        <v>23131212</v>
      </c>
      <c r="E39" t="s">
        <v>2208</v>
      </c>
      <c r="F39">
        <v>69.7</v>
      </c>
      <c r="G39" t="s">
        <v>2207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3959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3.9250060664150819E-4</v>
      </c>
      <c r="U39">
        <v>3.9250060664150819E-4</v>
      </c>
      <c r="V39">
        <v>1</v>
      </c>
      <c r="W39" t="b">
        <v>0</v>
      </c>
    </row>
    <row r="40" spans="1:23" x14ac:dyDescent="0.25">
      <c r="A40" t="s">
        <v>1466</v>
      </c>
      <c r="B40" t="s">
        <v>376</v>
      </c>
      <c r="C40" t="s">
        <v>2197</v>
      </c>
      <c r="D40">
        <v>73668904</v>
      </c>
      <c r="E40" t="s">
        <v>2208</v>
      </c>
      <c r="F40">
        <v>20.7</v>
      </c>
      <c r="G40" t="s">
        <v>2207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3959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3.7124765529268069E-4</v>
      </c>
      <c r="U40">
        <v>3.7124765529268069E-4</v>
      </c>
      <c r="V40">
        <v>1</v>
      </c>
      <c r="W40" t="b">
        <v>0</v>
      </c>
    </row>
    <row r="41" spans="1:23" x14ac:dyDescent="0.25">
      <c r="A41" t="s">
        <v>2126</v>
      </c>
      <c r="B41" t="s">
        <v>1036</v>
      </c>
      <c r="C41" t="s">
        <v>2197</v>
      </c>
      <c r="D41">
        <v>27291312</v>
      </c>
      <c r="E41" t="s">
        <v>2208</v>
      </c>
      <c r="F41">
        <v>100</v>
      </c>
      <c r="G41" t="s">
        <v>2207</v>
      </c>
      <c r="H41" t="s">
        <v>2745</v>
      </c>
      <c r="I41">
        <v>1</v>
      </c>
      <c r="J41">
        <v>98.1</v>
      </c>
      <c r="K41">
        <v>100</v>
      </c>
      <c r="L41">
        <v>0.5</v>
      </c>
      <c r="M41" t="s">
        <v>3959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3.691144732556239E-4</v>
      </c>
      <c r="U41">
        <v>3.691144732556239E-4</v>
      </c>
      <c r="V41">
        <v>1</v>
      </c>
      <c r="W41" t="b">
        <v>0</v>
      </c>
    </row>
    <row r="42" spans="1:23" x14ac:dyDescent="0.25">
      <c r="A42" t="s">
        <v>1238</v>
      </c>
      <c r="B42" t="s">
        <v>148</v>
      </c>
      <c r="C42" t="s">
        <v>2197</v>
      </c>
      <c r="D42">
        <v>51839461</v>
      </c>
      <c r="E42" t="s">
        <v>2208</v>
      </c>
      <c r="F42">
        <v>36.049999999999997</v>
      </c>
      <c r="G42" t="s">
        <v>2207</v>
      </c>
      <c r="H42" t="s">
        <v>2746</v>
      </c>
      <c r="I42">
        <v>1</v>
      </c>
      <c r="J42">
        <v>37</v>
      </c>
      <c r="K42">
        <v>36.049999999999997</v>
      </c>
      <c r="L42">
        <v>0.65</v>
      </c>
      <c r="M42" t="s">
        <v>3959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3.2858350567751892E-4</v>
      </c>
      <c r="U42">
        <v>3.2858350567751892E-4</v>
      </c>
      <c r="V42">
        <v>1</v>
      </c>
      <c r="W42" t="b">
        <v>0</v>
      </c>
    </row>
    <row r="43" spans="1:23" x14ac:dyDescent="0.25">
      <c r="A43" t="s">
        <v>2172</v>
      </c>
      <c r="B43" t="s">
        <v>1082</v>
      </c>
      <c r="C43" t="s">
        <v>2197</v>
      </c>
      <c r="D43">
        <v>46695094</v>
      </c>
      <c r="E43" t="s">
        <v>2208</v>
      </c>
      <c r="F43">
        <v>28.05</v>
      </c>
      <c r="G43" t="s">
        <v>2207</v>
      </c>
      <c r="H43" t="s">
        <v>2747</v>
      </c>
      <c r="I43">
        <v>1</v>
      </c>
      <c r="J43">
        <v>27.8</v>
      </c>
      <c r="K43">
        <v>28.05</v>
      </c>
      <c r="L43">
        <v>0.85000000000000009</v>
      </c>
      <c r="M43" t="s">
        <v>3959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3.0115473861707992E-4</v>
      </c>
      <c r="U43">
        <v>3.0115473861707992E-4</v>
      </c>
      <c r="V43">
        <v>1</v>
      </c>
      <c r="W43" t="b">
        <v>0</v>
      </c>
    </row>
    <row r="44" spans="1:23" x14ac:dyDescent="0.25">
      <c r="A44" t="s">
        <v>1519</v>
      </c>
      <c r="B44" t="s">
        <v>429</v>
      </c>
      <c r="C44" t="s">
        <v>2197</v>
      </c>
      <c r="D44">
        <v>36810933</v>
      </c>
      <c r="E44" t="s">
        <v>2208</v>
      </c>
      <c r="F44">
        <v>45.85</v>
      </c>
      <c r="G44" t="s">
        <v>2207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3959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2.9675372391168599E-4</v>
      </c>
      <c r="U44">
        <v>2.9675372391168599E-4</v>
      </c>
      <c r="V44">
        <v>1</v>
      </c>
      <c r="W44" t="b">
        <v>0</v>
      </c>
    </row>
    <row r="45" spans="1:23" x14ac:dyDescent="0.25">
      <c r="A45" t="s">
        <v>1739</v>
      </c>
      <c r="B45" t="s">
        <v>649</v>
      </c>
      <c r="C45" t="s">
        <v>2197</v>
      </c>
      <c r="D45">
        <v>40400000</v>
      </c>
      <c r="E45" t="s">
        <v>2208</v>
      </c>
      <c r="F45">
        <v>50.45</v>
      </c>
      <c r="G45" t="s">
        <v>2207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3959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2.7566345549827272E-4</v>
      </c>
      <c r="U45">
        <v>2.7566345549827272E-4</v>
      </c>
      <c r="V45">
        <v>1</v>
      </c>
      <c r="W45" t="b">
        <v>0</v>
      </c>
    </row>
    <row r="46" spans="1:23" x14ac:dyDescent="0.25">
      <c r="A46" t="s">
        <v>1874</v>
      </c>
      <c r="B46" t="s">
        <v>784</v>
      </c>
      <c r="C46" t="s">
        <v>2197</v>
      </c>
      <c r="D46">
        <v>338025135</v>
      </c>
      <c r="E46" t="s">
        <v>2208</v>
      </c>
      <c r="F46">
        <v>6.89</v>
      </c>
      <c r="G46" t="s">
        <v>2207</v>
      </c>
      <c r="H46" t="s">
        <v>2750</v>
      </c>
      <c r="I46">
        <v>1</v>
      </c>
      <c r="J46">
        <v>6.9749999999999996</v>
      </c>
      <c r="K46">
        <v>6.89</v>
      </c>
      <c r="L46">
        <v>0.4</v>
      </c>
      <c r="M46" t="s">
        <v>3959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2.5199670603069798E-4</v>
      </c>
      <c r="U46">
        <v>2.5199670603069798E-4</v>
      </c>
      <c r="V46">
        <v>1</v>
      </c>
      <c r="W46" t="b">
        <v>0</v>
      </c>
    </row>
    <row r="47" spans="1:23" x14ac:dyDescent="0.25">
      <c r="A47" t="s">
        <v>1975</v>
      </c>
      <c r="B47" t="s">
        <v>885</v>
      </c>
      <c r="C47" t="s">
        <v>2197</v>
      </c>
      <c r="D47">
        <v>100972323</v>
      </c>
      <c r="E47" t="s">
        <v>2208</v>
      </c>
      <c r="F47">
        <v>30.4</v>
      </c>
      <c r="G47" t="s">
        <v>2207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3959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2.4909432998749241E-4</v>
      </c>
      <c r="U47">
        <v>2.4909432998749241E-4</v>
      </c>
      <c r="V47">
        <v>1</v>
      </c>
      <c r="W47" t="b">
        <v>0</v>
      </c>
    </row>
    <row r="48" spans="1:23" x14ac:dyDescent="0.25">
      <c r="A48" t="s">
        <v>1388</v>
      </c>
      <c r="B48" t="s">
        <v>298</v>
      </c>
      <c r="C48" t="s">
        <v>2197</v>
      </c>
      <c r="D48">
        <v>25314482</v>
      </c>
      <c r="E48" t="s">
        <v>2208</v>
      </c>
      <c r="F48">
        <v>135.6</v>
      </c>
      <c r="G48" t="s">
        <v>2207</v>
      </c>
      <c r="H48" t="s">
        <v>2752</v>
      </c>
      <c r="I48">
        <v>1</v>
      </c>
      <c r="J48">
        <v>142</v>
      </c>
      <c r="L48">
        <v>0.25</v>
      </c>
      <c r="M48" t="s">
        <v>3959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2.321322062221326E-4</v>
      </c>
      <c r="U48">
        <v>2.321322062221326E-4</v>
      </c>
      <c r="V48">
        <v>1</v>
      </c>
      <c r="W48" t="b">
        <v>0</v>
      </c>
    </row>
    <row r="49" spans="1:23" x14ac:dyDescent="0.25">
      <c r="A49" t="s">
        <v>1346</v>
      </c>
      <c r="B49" t="s">
        <v>256</v>
      </c>
      <c r="C49" t="s">
        <v>2197</v>
      </c>
      <c r="D49">
        <v>124497858</v>
      </c>
      <c r="E49" t="s">
        <v>2208</v>
      </c>
      <c r="F49">
        <v>33.06</v>
      </c>
      <c r="G49" t="s">
        <v>2207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3959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2.2266983131066789E-4</v>
      </c>
      <c r="U49">
        <v>2.2266983131066789E-4</v>
      </c>
      <c r="V49">
        <v>1</v>
      </c>
      <c r="W49" t="b">
        <v>0</v>
      </c>
    </row>
    <row r="50" spans="1:23" x14ac:dyDescent="0.25">
      <c r="A50" t="s">
        <v>1908</v>
      </c>
      <c r="B50" t="s">
        <v>818</v>
      </c>
      <c r="C50" t="s">
        <v>2197</v>
      </c>
      <c r="D50">
        <v>15026370</v>
      </c>
      <c r="E50" t="s">
        <v>2208</v>
      </c>
      <c r="F50">
        <v>63</v>
      </c>
      <c r="G50" t="s">
        <v>2207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3959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2.048572180287288E-4</v>
      </c>
      <c r="U50">
        <v>2.048572180287288E-4</v>
      </c>
      <c r="V50">
        <v>1</v>
      </c>
      <c r="W50" t="b">
        <v>0</v>
      </c>
    </row>
    <row r="51" spans="1:23" x14ac:dyDescent="0.25">
      <c r="A51" t="s">
        <v>1223</v>
      </c>
      <c r="B51" t="s">
        <v>133</v>
      </c>
      <c r="C51" t="s">
        <v>2197</v>
      </c>
      <c r="D51">
        <v>92916645</v>
      </c>
      <c r="E51" t="s">
        <v>2208</v>
      </c>
      <c r="F51">
        <v>11.81</v>
      </c>
      <c r="G51" t="s">
        <v>2207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3959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1.9294051353771439E-4</v>
      </c>
      <c r="U51">
        <v>1.9294051353771439E-4</v>
      </c>
      <c r="V51">
        <v>1</v>
      </c>
      <c r="W51" t="b">
        <v>0</v>
      </c>
    </row>
    <row r="52" spans="1:23" x14ac:dyDescent="0.25">
      <c r="A52" t="s">
        <v>1337</v>
      </c>
      <c r="B52" t="s">
        <v>247</v>
      </c>
      <c r="C52" t="s">
        <v>2197</v>
      </c>
      <c r="D52">
        <v>315977647</v>
      </c>
      <c r="E52" t="s">
        <v>2208</v>
      </c>
      <c r="F52">
        <v>8.6</v>
      </c>
      <c r="G52" t="s">
        <v>2207</v>
      </c>
      <c r="H52" t="s">
        <v>2756</v>
      </c>
      <c r="I52">
        <v>1</v>
      </c>
      <c r="J52">
        <v>8.3699999999999992</v>
      </c>
      <c r="K52">
        <v>8.6</v>
      </c>
      <c r="L52">
        <v>0.25</v>
      </c>
      <c r="M52" t="s">
        <v>3959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1.837644404020271E-4</v>
      </c>
      <c r="U52">
        <v>1.837644404020271E-4</v>
      </c>
      <c r="V52">
        <v>1</v>
      </c>
      <c r="W52" t="b">
        <v>0</v>
      </c>
    </row>
    <row r="53" spans="1:23" x14ac:dyDescent="0.25">
      <c r="A53" t="s">
        <v>2073</v>
      </c>
      <c r="B53" t="s">
        <v>983</v>
      </c>
      <c r="C53" t="s">
        <v>2197</v>
      </c>
      <c r="D53">
        <v>60159303</v>
      </c>
      <c r="E53" t="s">
        <v>2208</v>
      </c>
      <c r="F53">
        <v>26.15</v>
      </c>
      <c r="G53" t="s">
        <v>2207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3959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1.489392591560058E-4</v>
      </c>
      <c r="U53">
        <v>1.489392591560058E-4</v>
      </c>
      <c r="V53">
        <v>1</v>
      </c>
      <c r="W53" t="b">
        <v>0</v>
      </c>
    </row>
    <row r="54" spans="1:23" x14ac:dyDescent="0.25">
      <c r="A54" t="s">
        <v>2394</v>
      </c>
      <c r="B54" t="s">
        <v>2554</v>
      </c>
      <c r="C54" t="s">
        <v>2200</v>
      </c>
      <c r="D54">
        <v>3390128000</v>
      </c>
      <c r="E54" t="s">
        <v>2213</v>
      </c>
      <c r="F54">
        <v>40.78913</v>
      </c>
      <c r="G54" t="s">
        <v>2207</v>
      </c>
      <c r="H54" t="s">
        <v>2758</v>
      </c>
      <c r="I54">
        <v>0.13387687000000001</v>
      </c>
      <c r="J54">
        <v>319.7</v>
      </c>
      <c r="K54">
        <v>304.64999999999998</v>
      </c>
      <c r="L54">
        <v>0.95</v>
      </c>
      <c r="M54" t="s">
        <v>3960</v>
      </c>
      <c r="N54">
        <v>0</v>
      </c>
      <c r="O54">
        <v>131366353123.20799</v>
      </c>
      <c r="P54">
        <v>362615753480.29468</v>
      </c>
      <c r="Q54">
        <v>131366353123.20799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2395</v>
      </c>
      <c r="B55" t="s">
        <v>2555</v>
      </c>
      <c r="C55" t="s">
        <v>2200</v>
      </c>
      <c r="D55">
        <v>240444520</v>
      </c>
      <c r="E55" t="s">
        <v>2213</v>
      </c>
      <c r="F55">
        <v>186.03809999999999</v>
      </c>
      <c r="G55" t="s">
        <v>2207</v>
      </c>
      <c r="H55" t="s">
        <v>2759</v>
      </c>
      <c r="I55">
        <v>0.13387687000000001</v>
      </c>
      <c r="J55">
        <v>1619.5</v>
      </c>
      <c r="K55">
        <v>1389.5</v>
      </c>
      <c r="L55">
        <v>0.8</v>
      </c>
      <c r="M55" t="s">
        <v>3960</v>
      </c>
      <c r="N55">
        <v>0</v>
      </c>
      <c r="O55">
        <v>35785473324.969597</v>
      </c>
      <c r="P55">
        <v>362615753480.29468</v>
      </c>
      <c r="Q55">
        <v>167151826448.17761</v>
      </c>
      <c r="R55">
        <v>46.096129261869208</v>
      </c>
      <c r="S55">
        <v>0</v>
      </c>
      <c r="V55">
        <v>1</v>
      </c>
      <c r="W55" t="b">
        <v>0</v>
      </c>
    </row>
    <row r="56" spans="1:23" x14ac:dyDescent="0.25">
      <c r="A56" t="s">
        <v>2396</v>
      </c>
      <c r="B56" t="s">
        <v>2556</v>
      </c>
      <c r="C56" t="s">
        <v>2200</v>
      </c>
      <c r="D56">
        <v>834995100</v>
      </c>
      <c r="E56" t="s">
        <v>2213</v>
      </c>
      <c r="F56">
        <v>38.265329999999999</v>
      </c>
      <c r="G56" t="s">
        <v>2207</v>
      </c>
      <c r="H56" t="s">
        <v>2760</v>
      </c>
      <c r="I56">
        <v>0.13387687000000001</v>
      </c>
      <c r="J56">
        <v>311.3</v>
      </c>
      <c r="K56">
        <v>285.8</v>
      </c>
      <c r="L56">
        <v>0.8</v>
      </c>
      <c r="M56" t="s">
        <v>3960</v>
      </c>
      <c r="N56">
        <v>0</v>
      </c>
      <c r="O56">
        <v>25561090439.906399</v>
      </c>
      <c r="P56">
        <v>362615753480.29468</v>
      </c>
      <c r="Q56">
        <v>192712916888.08401</v>
      </c>
      <c r="R56">
        <v>53.145213642395277</v>
      </c>
      <c r="S56">
        <v>0</v>
      </c>
      <c r="V56">
        <v>1</v>
      </c>
      <c r="W56" t="b">
        <v>0</v>
      </c>
    </row>
    <row r="57" spans="1:23" x14ac:dyDescent="0.25">
      <c r="A57" t="s">
        <v>2397</v>
      </c>
      <c r="B57" t="s">
        <v>2557</v>
      </c>
      <c r="C57" t="s">
        <v>2200</v>
      </c>
      <c r="D57">
        <v>1009867250</v>
      </c>
      <c r="E57" t="s">
        <v>2213</v>
      </c>
      <c r="F57">
        <v>19.83558</v>
      </c>
      <c r="G57" t="s">
        <v>2207</v>
      </c>
      <c r="H57" t="s">
        <v>2761</v>
      </c>
      <c r="I57">
        <v>0.13387687000000001</v>
      </c>
      <c r="J57">
        <v>169.7</v>
      </c>
      <c r="K57">
        <v>148.15</v>
      </c>
      <c r="L57">
        <v>1</v>
      </c>
      <c r="M57" t="s">
        <v>3960</v>
      </c>
      <c r="N57">
        <v>0</v>
      </c>
      <c r="O57">
        <v>20031302626.755001</v>
      </c>
      <c r="P57">
        <v>362615753480.29468</v>
      </c>
      <c r="Q57">
        <v>212744219514.83899</v>
      </c>
      <c r="R57">
        <v>58.669326269742442</v>
      </c>
      <c r="S57">
        <v>0</v>
      </c>
      <c r="V57">
        <v>1</v>
      </c>
      <c r="W57" t="b">
        <v>0</v>
      </c>
    </row>
    <row r="58" spans="1:23" x14ac:dyDescent="0.25">
      <c r="A58" t="s">
        <v>2398</v>
      </c>
      <c r="B58" t="s">
        <v>2558</v>
      </c>
      <c r="C58" t="s">
        <v>2200</v>
      </c>
      <c r="D58">
        <v>414555050</v>
      </c>
      <c r="E58" t="s">
        <v>2213</v>
      </c>
      <c r="F58">
        <v>53.716070000000002</v>
      </c>
      <c r="G58" t="s">
        <v>2207</v>
      </c>
      <c r="H58" t="s">
        <v>2762</v>
      </c>
      <c r="I58">
        <v>0.13387687000000001</v>
      </c>
      <c r="J58">
        <v>393</v>
      </c>
      <c r="K58">
        <v>401.2</v>
      </c>
      <c r="L58">
        <v>0.85</v>
      </c>
      <c r="M58" t="s">
        <v>3960</v>
      </c>
      <c r="N58">
        <v>0</v>
      </c>
      <c r="O58">
        <v>18928027871.955471</v>
      </c>
      <c r="P58">
        <v>362615753480.29468</v>
      </c>
      <c r="Q58">
        <v>231672247386.79449</v>
      </c>
      <c r="R58">
        <v>63.889184395124211</v>
      </c>
      <c r="S58">
        <v>0</v>
      </c>
      <c r="V58">
        <v>1</v>
      </c>
      <c r="W58" t="b">
        <v>0</v>
      </c>
    </row>
    <row r="59" spans="1:23" x14ac:dyDescent="0.25">
      <c r="A59" t="s">
        <v>1511</v>
      </c>
      <c r="B59" t="s">
        <v>421</v>
      </c>
      <c r="C59" t="s">
        <v>2200</v>
      </c>
      <c r="D59">
        <v>64238410</v>
      </c>
      <c r="E59" t="s">
        <v>2213</v>
      </c>
      <c r="F59">
        <v>263.49259999999998</v>
      </c>
      <c r="G59" t="s">
        <v>2207</v>
      </c>
      <c r="H59" t="s">
        <v>2763</v>
      </c>
      <c r="I59">
        <v>0.13387687000000001</v>
      </c>
      <c r="J59">
        <v>2046</v>
      </c>
      <c r="K59">
        <v>1968</v>
      </c>
      <c r="L59">
        <v>1</v>
      </c>
      <c r="M59" t="s">
        <v>3960</v>
      </c>
      <c r="N59">
        <v>1</v>
      </c>
      <c r="O59">
        <v>16926345670.766001</v>
      </c>
      <c r="P59">
        <v>362615753480.29468</v>
      </c>
      <c r="Q59">
        <v>248598593057.56049</v>
      </c>
      <c r="R59">
        <v>68.557030595492279</v>
      </c>
      <c r="S59">
        <v>1</v>
      </c>
      <c r="T59">
        <v>4.5785700346010491E-3</v>
      </c>
      <c r="U59">
        <v>4.5785700346010491E-3</v>
      </c>
      <c r="V59">
        <v>1</v>
      </c>
      <c r="W59" t="b">
        <v>0</v>
      </c>
    </row>
    <row r="60" spans="1:23" x14ac:dyDescent="0.25">
      <c r="A60" t="s">
        <v>1345</v>
      </c>
      <c r="B60" t="s">
        <v>255</v>
      </c>
      <c r="C60" t="s">
        <v>2200</v>
      </c>
      <c r="D60">
        <v>210200000</v>
      </c>
      <c r="E60" t="s">
        <v>2213</v>
      </c>
      <c r="F60">
        <v>77.682109999999994</v>
      </c>
      <c r="G60" t="s">
        <v>2207</v>
      </c>
      <c r="H60" t="s">
        <v>2764</v>
      </c>
      <c r="I60">
        <v>0.13387687000000001</v>
      </c>
      <c r="J60">
        <v>564.20000000000005</v>
      </c>
      <c r="K60">
        <v>580.20000000000005</v>
      </c>
      <c r="L60">
        <v>0.75</v>
      </c>
      <c r="M60" t="s">
        <v>3960</v>
      </c>
      <c r="N60">
        <v>1</v>
      </c>
      <c r="O60">
        <v>12246584641.5</v>
      </c>
      <c r="P60">
        <v>362615753480.29468</v>
      </c>
      <c r="Q60">
        <v>260845177699.06049</v>
      </c>
      <c r="R60">
        <v>71.934320336481292</v>
      </c>
      <c r="S60">
        <v>1</v>
      </c>
      <c r="T60">
        <v>3.312696464814652E-3</v>
      </c>
      <c r="U60">
        <v>3.312696464814652E-3</v>
      </c>
      <c r="V60">
        <v>1</v>
      </c>
      <c r="W60" t="b">
        <v>0</v>
      </c>
    </row>
    <row r="61" spans="1:23" x14ac:dyDescent="0.25">
      <c r="A61" t="s">
        <v>1309</v>
      </c>
      <c r="B61" t="s">
        <v>219</v>
      </c>
      <c r="C61" t="s">
        <v>2200</v>
      </c>
      <c r="D61">
        <v>98957560</v>
      </c>
      <c r="E61" t="s">
        <v>2213</v>
      </c>
      <c r="F61">
        <v>105.3167</v>
      </c>
      <c r="G61" t="s">
        <v>2207</v>
      </c>
      <c r="H61" t="s">
        <v>2765</v>
      </c>
      <c r="I61">
        <v>0.13387687000000001</v>
      </c>
      <c r="J61">
        <v>820.4</v>
      </c>
      <c r="K61">
        <v>786.6</v>
      </c>
      <c r="L61">
        <v>0.95</v>
      </c>
      <c r="M61" t="s">
        <v>3960</v>
      </c>
      <c r="N61">
        <v>1</v>
      </c>
      <c r="O61">
        <v>9900789476.2893982</v>
      </c>
      <c r="P61">
        <v>362615753480.29468</v>
      </c>
      <c r="Q61">
        <v>270745967175.34991</v>
      </c>
      <c r="R61">
        <v>74.664700740880193</v>
      </c>
      <c r="S61">
        <v>1</v>
      </c>
      <c r="T61">
        <v>2.6781597692008248E-3</v>
      </c>
      <c r="U61">
        <v>2.6781597692008248E-3</v>
      </c>
      <c r="V61">
        <v>1</v>
      </c>
      <c r="W61" t="b">
        <v>0</v>
      </c>
    </row>
    <row r="62" spans="1:23" x14ac:dyDescent="0.25">
      <c r="A62" t="s">
        <v>1835</v>
      </c>
      <c r="B62" t="s">
        <v>745</v>
      </c>
      <c r="C62" t="s">
        <v>2200</v>
      </c>
      <c r="D62">
        <v>79000000</v>
      </c>
      <c r="E62" t="s">
        <v>2213</v>
      </c>
      <c r="F62">
        <v>102.023</v>
      </c>
      <c r="G62" t="s">
        <v>2207</v>
      </c>
      <c r="H62" t="s">
        <v>2766</v>
      </c>
      <c r="I62">
        <v>0.13387687000000001</v>
      </c>
      <c r="J62">
        <v>707.4</v>
      </c>
      <c r="K62">
        <v>762</v>
      </c>
      <c r="L62">
        <v>1</v>
      </c>
      <c r="M62" t="s">
        <v>3960</v>
      </c>
      <c r="N62">
        <v>1</v>
      </c>
      <c r="O62">
        <v>8059817000</v>
      </c>
      <c r="P62">
        <v>362615753480.29468</v>
      </c>
      <c r="Q62">
        <v>278805784175.34991</v>
      </c>
      <c r="R62">
        <v>76.887388785358098</v>
      </c>
      <c r="S62">
        <v>1</v>
      </c>
      <c r="T62">
        <v>2.1801774179942119E-3</v>
      </c>
      <c r="U62">
        <v>2.1801774179942119E-3</v>
      </c>
      <c r="V62">
        <v>1</v>
      </c>
      <c r="W62" t="b">
        <v>0</v>
      </c>
    </row>
    <row r="63" spans="1:23" x14ac:dyDescent="0.25">
      <c r="A63" t="s">
        <v>1823</v>
      </c>
      <c r="B63" t="s">
        <v>733</v>
      </c>
      <c r="C63" t="s">
        <v>2200</v>
      </c>
      <c r="D63">
        <v>1321197600</v>
      </c>
      <c r="E63" t="s">
        <v>2213</v>
      </c>
      <c r="F63">
        <v>16.936900000000001</v>
      </c>
      <c r="G63" t="s">
        <v>2207</v>
      </c>
      <c r="H63" t="s">
        <v>2767</v>
      </c>
      <c r="I63">
        <v>0.13387687000000001</v>
      </c>
      <c r="J63">
        <v>136.80000000000001</v>
      </c>
      <c r="K63">
        <v>126.5</v>
      </c>
      <c r="L63">
        <v>0.35</v>
      </c>
      <c r="M63" t="s">
        <v>3960</v>
      </c>
      <c r="N63">
        <v>1</v>
      </c>
      <c r="O63">
        <v>7831947071.0040007</v>
      </c>
      <c r="P63">
        <v>362615753480.29468</v>
      </c>
      <c r="Q63">
        <v>286637731246.35388</v>
      </c>
      <c r="R63">
        <v>79.047236226026342</v>
      </c>
      <c r="S63">
        <v>1</v>
      </c>
      <c r="T63">
        <v>2.1185386892939181E-3</v>
      </c>
      <c r="U63">
        <v>2.1185386892939181E-3</v>
      </c>
      <c r="V63">
        <v>1</v>
      </c>
      <c r="W63" t="b">
        <v>0</v>
      </c>
    </row>
    <row r="64" spans="1:23" x14ac:dyDescent="0.25">
      <c r="A64" t="s">
        <v>2095</v>
      </c>
      <c r="B64" t="s">
        <v>1005</v>
      </c>
      <c r="C64" t="s">
        <v>2200</v>
      </c>
      <c r="D64">
        <v>611374300</v>
      </c>
      <c r="E64" t="s">
        <v>2213</v>
      </c>
      <c r="F64">
        <v>21.435549999999999</v>
      </c>
      <c r="G64" t="s">
        <v>2207</v>
      </c>
      <c r="H64" t="s">
        <v>2768</v>
      </c>
      <c r="I64">
        <v>0.13387687000000001</v>
      </c>
      <c r="J64">
        <v>159.80000000000001</v>
      </c>
      <c r="K64">
        <v>160.1</v>
      </c>
      <c r="L64">
        <v>0.5</v>
      </c>
      <c r="M64" t="s">
        <v>3960</v>
      </c>
      <c r="N64">
        <v>1</v>
      </c>
      <c r="O64">
        <v>6552572188.1824999</v>
      </c>
      <c r="P64">
        <v>362615753480.29468</v>
      </c>
      <c r="Q64">
        <v>293190303434.53638</v>
      </c>
      <c r="R64">
        <v>80.854265326470156</v>
      </c>
      <c r="S64">
        <v>1</v>
      </c>
      <c r="T64">
        <v>1.772468272474723E-3</v>
      </c>
      <c r="U64">
        <v>1.772468272474723E-3</v>
      </c>
      <c r="V64">
        <v>1</v>
      </c>
      <c r="W64" t="b">
        <v>0</v>
      </c>
    </row>
    <row r="65" spans="1:23" x14ac:dyDescent="0.25">
      <c r="A65" t="s">
        <v>1166</v>
      </c>
      <c r="B65" t="s">
        <v>76</v>
      </c>
      <c r="C65" t="s">
        <v>2200</v>
      </c>
      <c r="D65">
        <v>6072390</v>
      </c>
      <c r="E65" t="s">
        <v>2213</v>
      </c>
      <c r="F65">
        <v>1686.9949999999999</v>
      </c>
      <c r="G65" t="s">
        <v>2207</v>
      </c>
      <c r="H65" t="s">
        <v>2769</v>
      </c>
      <c r="I65">
        <v>0.13387687000000001</v>
      </c>
      <c r="J65">
        <v>14855</v>
      </c>
      <c r="K65">
        <v>12600</v>
      </c>
      <c r="L65">
        <v>0.55000000000000004</v>
      </c>
      <c r="M65" t="s">
        <v>3960</v>
      </c>
      <c r="N65">
        <v>1</v>
      </c>
      <c r="O65">
        <v>5634250362.4274998</v>
      </c>
      <c r="P65">
        <v>362615753480.29468</v>
      </c>
      <c r="Q65">
        <v>298824553796.96393</v>
      </c>
      <c r="R65">
        <v>82.408045135634907</v>
      </c>
      <c r="S65">
        <v>1</v>
      </c>
      <c r="T65">
        <v>1.52406256959558E-3</v>
      </c>
      <c r="U65">
        <v>1.52406256959558E-3</v>
      </c>
      <c r="V65">
        <v>1</v>
      </c>
      <c r="W65" t="b">
        <v>0</v>
      </c>
    </row>
    <row r="66" spans="1:23" x14ac:dyDescent="0.25">
      <c r="A66" t="s">
        <v>1792</v>
      </c>
      <c r="B66" t="s">
        <v>702</v>
      </c>
      <c r="C66" t="s">
        <v>2200</v>
      </c>
      <c r="D66">
        <v>53720043</v>
      </c>
      <c r="E66" t="s">
        <v>2213</v>
      </c>
      <c r="F66">
        <v>102.9603</v>
      </c>
      <c r="G66" t="s">
        <v>2207</v>
      </c>
      <c r="H66" t="s">
        <v>2770</v>
      </c>
      <c r="I66">
        <v>0.13387687000000001</v>
      </c>
      <c r="J66">
        <v>797.5</v>
      </c>
      <c r="K66">
        <v>769</v>
      </c>
      <c r="L66">
        <v>1</v>
      </c>
      <c r="M66" t="s">
        <v>3960</v>
      </c>
      <c r="N66">
        <v>1</v>
      </c>
      <c r="O66">
        <v>5531031743.2929001</v>
      </c>
      <c r="P66">
        <v>362615753480.29468</v>
      </c>
      <c r="Q66">
        <v>304355585540.25677</v>
      </c>
      <c r="R66">
        <v>83.933359932415655</v>
      </c>
      <c r="S66">
        <v>1</v>
      </c>
      <c r="T66">
        <v>1.496141972570387E-3</v>
      </c>
      <c r="U66">
        <v>1.496141972570387E-3</v>
      </c>
      <c r="V66">
        <v>1</v>
      </c>
      <c r="W66" t="b">
        <v>0</v>
      </c>
    </row>
    <row r="67" spans="1:23" x14ac:dyDescent="0.25">
      <c r="A67" t="s">
        <v>2183</v>
      </c>
      <c r="B67" t="s">
        <v>1093</v>
      </c>
      <c r="C67" t="s">
        <v>2200</v>
      </c>
      <c r="D67">
        <v>71364730</v>
      </c>
      <c r="E67" t="s">
        <v>2213</v>
      </c>
      <c r="F67">
        <v>69.863010000000003</v>
      </c>
      <c r="G67" t="s">
        <v>2207</v>
      </c>
      <c r="H67" t="s">
        <v>2771</v>
      </c>
      <c r="I67">
        <v>0.13387687000000001</v>
      </c>
      <c r="J67">
        <v>514.20000000000005</v>
      </c>
      <c r="K67">
        <v>521.79999999999995</v>
      </c>
      <c r="L67">
        <v>0.9</v>
      </c>
      <c r="M67" t="s">
        <v>3960</v>
      </c>
      <c r="N67">
        <v>1</v>
      </c>
      <c r="O67">
        <v>4487179361.0735703</v>
      </c>
      <c r="P67">
        <v>362615753480.29468</v>
      </c>
      <c r="Q67">
        <v>308842764901.33032</v>
      </c>
      <c r="R67">
        <v>85.170807373131268</v>
      </c>
      <c r="S67">
        <v>1</v>
      </c>
      <c r="T67">
        <v>1.2137803021461031E-3</v>
      </c>
      <c r="U67">
        <v>1.2137803021461031E-3</v>
      </c>
      <c r="V67">
        <v>1</v>
      </c>
      <c r="W67" t="b">
        <v>0</v>
      </c>
    </row>
    <row r="68" spans="1:23" x14ac:dyDescent="0.25">
      <c r="A68" t="s">
        <v>1655</v>
      </c>
      <c r="B68" t="s">
        <v>565</v>
      </c>
      <c r="C68" t="s">
        <v>2200</v>
      </c>
      <c r="D68">
        <v>61506977</v>
      </c>
      <c r="E68" t="s">
        <v>2213</v>
      </c>
      <c r="F68">
        <v>102.7594</v>
      </c>
      <c r="G68" t="s">
        <v>2207</v>
      </c>
      <c r="H68" t="s">
        <v>2772</v>
      </c>
      <c r="I68">
        <v>0.13387687000000001</v>
      </c>
      <c r="J68">
        <v>819</v>
      </c>
      <c r="K68">
        <v>767.5</v>
      </c>
      <c r="L68">
        <v>0.7</v>
      </c>
      <c r="M68" t="s">
        <v>3960</v>
      </c>
      <c r="N68">
        <v>1</v>
      </c>
      <c r="O68">
        <v>4424294036.6336603</v>
      </c>
      <c r="P68">
        <v>362615753480.29468</v>
      </c>
      <c r="Q68">
        <v>313267058937.96399</v>
      </c>
      <c r="R68">
        <v>86.390912675829895</v>
      </c>
      <c r="S68">
        <v>1</v>
      </c>
      <c r="T68">
        <v>1.1967698459202189E-3</v>
      </c>
      <c r="U68">
        <v>1.1967698459202189E-3</v>
      </c>
      <c r="V68">
        <v>1</v>
      </c>
      <c r="W68" t="b">
        <v>0</v>
      </c>
    </row>
    <row r="69" spans="1:23" x14ac:dyDescent="0.25">
      <c r="A69" t="s">
        <v>1914</v>
      </c>
      <c r="B69" t="s">
        <v>824</v>
      </c>
      <c r="C69" t="s">
        <v>2200</v>
      </c>
      <c r="D69">
        <v>25391697</v>
      </c>
      <c r="E69" t="s">
        <v>2213</v>
      </c>
      <c r="F69">
        <v>189.0506</v>
      </c>
      <c r="G69" t="s">
        <v>2207</v>
      </c>
      <c r="H69" t="s">
        <v>2773</v>
      </c>
      <c r="I69">
        <v>0.13387687000000001</v>
      </c>
      <c r="J69">
        <v>1462</v>
      </c>
      <c r="K69">
        <v>1412</v>
      </c>
      <c r="L69">
        <v>0.9</v>
      </c>
      <c r="M69" t="s">
        <v>3960</v>
      </c>
      <c r="N69">
        <v>1</v>
      </c>
      <c r="O69">
        <v>4320283997.5813808</v>
      </c>
      <c r="P69">
        <v>362615753480.29468</v>
      </c>
      <c r="Q69">
        <v>317587342935.54541</v>
      </c>
      <c r="R69">
        <v>87.582334713101147</v>
      </c>
      <c r="S69">
        <v>1</v>
      </c>
      <c r="T69">
        <v>1.168635170109779E-3</v>
      </c>
      <c r="U69">
        <v>1.168635170109779E-3</v>
      </c>
      <c r="V69">
        <v>1</v>
      </c>
      <c r="W69" t="b">
        <v>0</v>
      </c>
    </row>
    <row r="70" spans="1:23" x14ac:dyDescent="0.25">
      <c r="A70" t="s">
        <v>1630</v>
      </c>
      <c r="B70" t="s">
        <v>540</v>
      </c>
      <c r="C70" t="s">
        <v>2200</v>
      </c>
      <c r="D70">
        <v>174200000</v>
      </c>
      <c r="E70" t="s">
        <v>2213</v>
      </c>
      <c r="F70">
        <v>28.41114</v>
      </c>
      <c r="G70" t="s">
        <v>2207</v>
      </c>
      <c r="H70" t="s">
        <v>2774</v>
      </c>
      <c r="I70">
        <v>0.13387687000000001</v>
      </c>
      <c r="J70">
        <v>211.2</v>
      </c>
      <c r="K70">
        <v>212.2</v>
      </c>
      <c r="L70">
        <v>0.85</v>
      </c>
      <c r="M70" t="s">
        <v>3960</v>
      </c>
      <c r="N70">
        <v>1</v>
      </c>
      <c r="O70">
        <v>4206837499.8000002</v>
      </c>
      <c r="P70">
        <v>362615753480.29468</v>
      </c>
      <c r="Q70">
        <v>321794180435.3454</v>
      </c>
      <c r="R70">
        <v>88.742471154892172</v>
      </c>
      <c r="S70">
        <v>1</v>
      </c>
      <c r="T70">
        <v>1.137947935819782E-3</v>
      </c>
      <c r="U70">
        <v>1.137947935819782E-3</v>
      </c>
      <c r="V70">
        <v>1</v>
      </c>
      <c r="W70" t="b">
        <v>0</v>
      </c>
    </row>
    <row r="71" spans="1:23" x14ac:dyDescent="0.25">
      <c r="A71" t="s">
        <v>1167</v>
      </c>
      <c r="B71" t="s">
        <v>77</v>
      </c>
      <c r="C71" t="s">
        <v>2200</v>
      </c>
      <c r="D71">
        <v>9756388</v>
      </c>
      <c r="E71" t="s">
        <v>2213</v>
      </c>
      <c r="F71">
        <v>1695.028</v>
      </c>
      <c r="G71" t="s">
        <v>2207</v>
      </c>
      <c r="H71" t="s">
        <v>2775</v>
      </c>
      <c r="I71">
        <v>0.13387687000000001</v>
      </c>
      <c r="J71">
        <v>14760</v>
      </c>
      <c r="K71">
        <v>12660</v>
      </c>
      <c r="L71">
        <v>0.25</v>
      </c>
      <c r="M71" t="s">
        <v>3960</v>
      </c>
      <c r="N71">
        <v>1</v>
      </c>
      <c r="O71">
        <v>4134337709.7160001</v>
      </c>
      <c r="P71">
        <v>362615753480.29468</v>
      </c>
      <c r="Q71">
        <v>325928518145.0614</v>
      </c>
      <c r="R71">
        <v>89.882614038932829</v>
      </c>
      <c r="S71">
        <v>1</v>
      </c>
      <c r="T71">
        <v>1.118336770311873E-3</v>
      </c>
      <c r="U71">
        <v>1.118336770311873E-3</v>
      </c>
      <c r="V71">
        <v>1</v>
      </c>
      <c r="W71" t="b">
        <v>0</v>
      </c>
    </row>
    <row r="72" spans="1:23" x14ac:dyDescent="0.25">
      <c r="A72" t="s">
        <v>1146</v>
      </c>
      <c r="B72" t="s">
        <v>56</v>
      </c>
      <c r="C72" t="s">
        <v>2200</v>
      </c>
      <c r="D72">
        <v>202567200</v>
      </c>
      <c r="E72" t="s">
        <v>2213</v>
      </c>
      <c r="F72">
        <v>30.44624</v>
      </c>
      <c r="G72" t="s">
        <v>2207</v>
      </c>
      <c r="H72" t="s">
        <v>2776</v>
      </c>
      <c r="I72">
        <v>0.13387687000000001</v>
      </c>
      <c r="J72">
        <v>225.2</v>
      </c>
      <c r="K72">
        <v>227.4</v>
      </c>
      <c r="L72">
        <v>0.6</v>
      </c>
      <c r="M72" t="s">
        <v>3960</v>
      </c>
      <c r="N72">
        <v>1</v>
      </c>
      <c r="O72">
        <v>3700445752.3968</v>
      </c>
      <c r="P72">
        <v>362615753480.29468</v>
      </c>
      <c r="Q72">
        <v>329628963897.45819</v>
      </c>
      <c r="R72">
        <v>90.903100798507069</v>
      </c>
      <c r="S72">
        <v>1</v>
      </c>
      <c r="T72">
        <v>1.00096916169289E-3</v>
      </c>
      <c r="U72">
        <v>1.00096916169289E-3</v>
      </c>
      <c r="V72">
        <v>1</v>
      </c>
      <c r="W72" t="b">
        <v>0</v>
      </c>
    </row>
    <row r="73" spans="1:23" x14ac:dyDescent="0.25">
      <c r="A73" t="s">
        <v>1144</v>
      </c>
      <c r="B73" t="s">
        <v>54</v>
      </c>
      <c r="C73" t="s">
        <v>2200</v>
      </c>
      <c r="D73">
        <v>51204460</v>
      </c>
      <c r="E73" t="s">
        <v>2213</v>
      </c>
      <c r="F73">
        <v>70.893960000000007</v>
      </c>
      <c r="G73" t="s">
        <v>2207</v>
      </c>
      <c r="H73" t="s">
        <v>2777</v>
      </c>
      <c r="I73">
        <v>0.13387687000000001</v>
      </c>
      <c r="J73">
        <v>572</v>
      </c>
      <c r="L73">
        <v>1</v>
      </c>
      <c r="M73" t="s">
        <v>3960</v>
      </c>
      <c r="N73">
        <v>1</v>
      </c>
      <c r="O73">
        <v>3630086939.0616002</v>
      </c>
      <c r="P73">
        <v>362615753480.29468</v>
      </c>
      <c r="Q73">
        <v>333259050836.51978</v>
      </c>
      <c r="R73">
        <v>91.904184426071765</v>
      </c>
      <c r="S73">
        <v>1</v>
      </c>
      <c r="T73">
        <v>9.8193712957723891E-4</v>
      </c>
      <c r="U73">
        <v>9.8193712957723891E-4</v>
      </c>
      <c r="V73">
        <v>1</v>
      </c>
      <c r="W73" t="b">
        <v>0</v>
      </c>
    </row>
    <row r="74" spans="1:23" x14ac:dyDescent="0.25">
      <c r="A74" t="s">
        <v>1920</v>
      </c>
      <c r="B74" t="s">
        <v>830</v>
      </c>
      <c r="C74" t="s">
        <v>2200</v>
      </c>
      <c r="D74">
        <v>50200000</v>
      </c>
      <c r="E74" t="s">
        <v>2213</v>
      </c>
      <c r="F74">
        <v>73.370900000000006</v>
      </c>
      <c r="G74" t="s">
        <v>2207</v>
      </c>
      <c r="H74" t="s">
        <v>2778</v>
      </c>
      <c r="I74">
        <v>0.13387687000000001</v>
      </c>
      <c r="J74">
        <v>563</v>
      </c>
      <c r="K74">
        <v>548</v>
      </c>
      <c r="L74">
        <v>0.85</v>
      </c>
      <c r="M74" t="s">
        <v>3960</v>
      </c>
      <c r="N74">
        <v>1</v>
      </c>
      <c r="O74">
        <v>3130736303</v>
      </c>
      <c r="P74">
        <v>362615753480.29468</v>
      </c>
      <c r="Q74">
        <v>336389787139.51978</v>
      </c>
      <c r="R74">
        <v>92.767560126920941</v>
      </c>
      <c r="S74">
        <v>1</v>
      </c>
      <c r="T74">
        <v>8.4686297337709852E-4</v>
      </c>
      <c r="U74">
        <v>8.4686297337709852E-4</v>
      </c>
      <c r="V74">
        <v>1</v>
      </c>
      <c r="W74" t="b">
        <v>0</v>
      </c>
    </row>
    <row r="75" spans="1:23" x14ac:dyDescent="0.25">
      <c r="A75" t="s">
        <v>1917</v>
      </c>
      <c r="B75" t="s">
        <v>827</v>
      </c>
      <c r="C75" t="s">
        <v>2200</v>
      </c>
      <c r="D75">
        <v>113754530</v>
      </c>
      <c r="E75" t="s">
        <v>2213</v>
      </c>
      <c r="F75">
        <v>28.103200000000001</v>
      </c>
      <c r="G75" t="s">
        <v>2207</v>
      </c>
      <c r="H75" t="s">
        <v>2779</v>
      </c>
      <c r="I75">
        <v>0.13387687000000001</v>
      </c>
      <c r="J75">
        <v>218.1</v>
      </c>
      <c r="K75">
        <v>209.9</v>
      </c>
      <c r="L75">
        <v>0.85</v>
      </c>
      <c r="M75" t="s">
        <v>3960</v>
      </c>
      <c r="N75">
        <v>1</v>
      </c>
      <c r="O75">
        <v>2717336361.3716002</v>
      </c>
      <c r="P75">
        <v>362615753480.29468</v>
      </c>
      <c r="Q75">
        <v>339107123500.89142</v>
      </c>
      <c r="R75">
        <v>93.516930868619653</v>
      </c>
      <c r="S75">
        <v>1</v>
      </c>
      <c r="T75">
        <v>7.3503844717031698E-4</v>
      </c>
      <c r="U75">
        <v>7.3503844717031698E-4</v>
      </c>
      <c r="V75">
        <v>1</v>
      </c>
      <c r="W75" t="b">
        <v>0</v>
      </c>
    </row>
    <row r="76" spans="1:23" x14ac:dyDescent="0.25">
      <c r="A76" t="s">
        <v>1387</v>
      </c>
      <c r="B76" t="s">
        <v>297</v>
      </c>
      <c r="C76" t="s">
        <v>2200</v>
      </c>
      <c r="D76">
        <v>213794660</v>
      </c>
      <c r="E76" t="s">
        <v>2213</v>
      </c>
      <c r="F76">
        <v>28.759250000000002</v>
      </c>
      <c r="G76" t="s">
        <v>2207</v>
      </c>
      <c r="H76" t="s">
        <v>2780</v>
      </c>
      <c r="I76">
        <v>0.13387687000000001</v>
      </c>
      <c r="J76">
        <v>218.4</v>
      </c>
      <c r="K76">
        <v>214.8</v>
      </c>
      <c r="L76">
        <v>0.4</v>
      </c>
      <c r="M76" t="s">
        <v>3960</v>
      </c>
      <c r="N76">
        <v>1</v>
      </c>
      <c r="O76">
        <v>2459429630.2420001</v>
      </c>
      <c r="P76">
        <v>362615753480.29468</v>
      </c>
      <c r="Q76">
        <v>341566553131.13342</v>
      </c>
      <c r="R76">
        <v>94.195177637172023</v>
      </c>
      <c r="S76">
        <v>1</v>
      </c>
      <c r="T76">
        <v>6.6527477497311215E-4</v>
      </c>
      <c r="U76">
        <v>6.6527477497311215E-4</v>
      </c>
      <c r="V76">
        <v>1</v>
      </c>
      <c r="W76" t="b">
        <v>0</v>
      </c>
    </row>
    <row r="77" spans="1:23" x14ac:dyDescent="0.25">
      <c r="A77" t="s">
        <v>1483</v>
      </c>
      <c r="B77" t="s">
        <v>393</v>
      </c>
      <c r="C77" t="s">
        <v>2200</v>
      </c>
      <c r="D77">
        <v>57650000</v>
      </c>
      <c r="E77" t="s">
        <v>2213</v>
      </c>
      <c r="F77">
        <v>53.635730000000002</v>
      </c>
      <c r="G77" t="s">
        <v>2207</v>
      </c>
      <c r="H77" t="s">
        <v>2781</v>
      </c>
      <c r="I77">
        <v>0.13387687000000001</v>
      </c>
      <c r="J77">
        <v>408.6</v>
      </c>
      <c r="K77">
        <v>400.6</v>
      </c>
      <c r="L77">
        <v>0.75</v>
      </c>
      <c r="M77" t="s">
        <v>3960</v>
      </c>
      <c r="N77">
        <v>1</v>
      </c>
      <c r="O77">
        <v>2319074875.875</v>
      </c>
      <c r="P77">
        <v>362615753480.29468</v>
      </c>
      <c r="Q77">
        <v>343885628007.00842</v>
      </c>
      <c r="R77">
        <v>94.834718212455115</v>
      </c>
      <c r="S77">
        <v>1</v>
      </c>
      <c r="T77">
        <v>6.273088675611872E-4</v>
      </c>
      <c r="U77">
        <v>6.273088675611872E-4</v>
      </c>
      <c r="V77">
        <v>1</v>
      </c>
      <c r="W77" t="b">
        <v>0</v>
      </c>
    </row>
    <row r="78" spans="1:23" x14ac:dyDescent="0.25">
      <c r="A78" t="s">
        <v>1158</v>
      </c>
      <c r="B78" t="s">
        <v>68</v>
      </c>
      <c r="C78" t="s">
        <v>2200</v>
      </c>
      <c r="D78">
        <v>234974400</v>
      </c>
      <c r="E78" t="s">
        <v>2213</v>
      </c>
      <c r="F78">
        <v>11.77549</v>
      </c>
      <c r="G78" t="s">
        <v>2207</v>
      </c>
      <c r="H78" t="s">
        <v>2782</v>
      </c>
      <c r="I78">
        <v>0.13387687000000001</v>
      </c>
      <c r="J78">
        <v>85.6</v>
      </c>
      <c r="K78">
        <v>87.95</v>
      </c>
      <c r="L78">
        <v>0.65</v>
      </c>
      <c r="M78" t="s">
        <v>3960</v>
      </c>
      <c r="N78">
        <v>1</v>
      </c>
      <c r="O78">
        <v>1798510153.3464</v>
      </c>
      <c r="P78">
        <v>362615753480.29468</v>
      </c>
      <c r="Q78">
        <v>345684138160.3548</v>
      </c>
      <c r="R78">
        <v>95.330700567354143</v>
      </c>
      <c r="S78">
        <v>1</v>
      </c>
      <c r="T78">
        <v>4.8649630907986229E-4</v>
      </c>
      <c r="U78">
        <v>4.8649630907986229E-4</v>
      </c>
      <c r="V78">
        <v>1</v>
      </c>
      <c r="W78" t="b">
        <v>0</v>
      </c>
    </row>
    <row r="79" spans="1:23" x14ac:dyDescent="0.25">
      <c r="A79" t="s">
        <v>1784</v>
      </c>
      <c r="B79" t="s">
        <v>694</v>
      </c>
      <c r="C79" t="s">
        <v>2200</v>
      </c>
      <c r="D79">
        <v>47500000</v>
      </c>
      <c r="E79" t="s">
        <v>2213</v>
      </c>
      <c r="F79">
        <v>41.237659999999998</v>
      </c>
      <c r="G79" t="s">
        <v>2207</v>
      </c>
      <c r="H79" t="s">
        <v>2783</v>
      </c>
      <c r="I79">
        <v>0.13387687000000001</v>
      </c>
      <c r="J79">
        <v>350.8</v>
      </c>
      <c r="K79">
        <v>308</v>
      </c>
      <c r="L79">
        <v>0.9</v>
      </c>
      <c r="M79" t="s">
        <v>3960</v>
      </c>
      <c r="N79">
        <v>1</v>
      </c>
      <c r="O79">
        <v>1762909965</v>
      </c>
      <c r="P79">
        <v>362615753480.29468</v>
      </c>
      <c r="Q79">
        <v>347447048125.3548</v>
      </c>
      <c r="R79">
        <v>95.816865315597994</v>
      </c>
      <c r="S79">
        <v>1</v>
      </c>
      <c r="T79">
        <v>4.7686647173874632E-4</v>
      </c>
      <c r="U79">
        <v>4.7686647173874632E-4</v>
      </c>
      <c r="V79">
        <v>1</v>
      </c>
      <c r="W79" t="b">
        <v>0</v>
      </c>
    </row>
    <row r="80" spans="1:23" x14ac:dyDescent="0.25">
      <c r="A80" t="s">
        <v>1228</v>
      </c>
      <c r="B80" t="s">
        <v>138</v>
      </c>
      <c r="C80" t="s">
        <v>2200</v>
      </c>
      <c r="D80">
        <v>79236725</v>
      </c>
      <c r="E80" t="s">
        <v>2213</v>
      </c>
      <c r="F80">
        <v>24.635480000000001</v>
      </c>
      <c r="G80" t="s">
        <v>2207</v>
      </c>
      <c r="H80" t="s">
        <v>2784</v>
      </c>
      <c r="I80">
        <v>0.13387687000000001</v>
      </c>
      <c r="J80">
        <v>188.65</v>
      </c>
      <c r="K80">
        <v>184</v>
      </c>
      <c r="L80">
        <v>0.9</v>
      </c>
      <c r="M80" t="s">
        <v>3960</v>
      </c>
      <c r="N80">
        <v>1</v>
      </c>
      <c r="O80">
        <v>1756831278.6027</v>
      </c>
      <c r="P80">
        <v>362615753480.29468</v>
      </c>
      <c r="Q80">
        <v>349203879403.95752</v>
      </c>
      <c r="R80">
        <v>96.301353720125675</v>
      </c>
      <c r="S80">
        <v>1</v>
      </c>
      <c r="T80">
        <v>4.752221893915836E-4</v>
      </c>
      <c r="U80">
        <v>4.752221893915836E-4</v>
      </c>
      <c r="V80">
        <v>1</v>
      </c>
      <c r="W80" t="b">
        <v>0</v>
      </c>
    </row>
    <row r="81" spans="1:23" x14ac:dyDescent="0.25">
      <c r="A81" t="s">
        <v>1323</v>
      </c>
      <c r="B81" t="s">
        <v>233</v>
      </c>
      <c r="C81" t="s">
        <v>2200</v>
      </c>
      <c r="D81">
        <v>17402480</v>
      </c>
      <c r="E81" t="s">
        <v>2213</v>
      </c>
      <c r="F81">
        <v>100.6172</v>
      </c>
      <c r="G81" t="s">
        <v>2207</v>
      </c>
      <c r="H81" t="s">
        <v>2785</v>
      </c>
      <c r="I81">
        <v>0.13387687000000001</v>
      </c>
      <c r="J81">
        <v>724.5</v>
      </c>
      <c r="K81">
        <v>751.5</v>
      </c>
      <c r="L81">
        <v>1</v>
      </c>
      <c r="M81" t="s">
        <v>3960</v>
      </c>
      <c r="N81">
        <v>1</v>
      </c>
      <c r="O81">
        <v>1750988810.6559999</v>
      </c>
      <c r="P81">
        <v>362615753480.29468</v>
      </c>
      <c r="Q81">
        <v>350954868214.61353</v>
      </c>
      <c r="R81">
        <v>96.784230923846266</v>
      </c>
      <c r="S81">
        <v>1</v>
      </c>
      <c r="T81">
        <v>4.736418040450241E-4</v>
      </c>
      <c r="U81">
        <v>4.736418040450241E-4</v>
      </c>
      <c r="V81">
        <v>1</v>
      </c>
      <c r="W81" t="b">
        <v>0</v>
      </c>
    </row>
    <row r="82" spans="1:23" x14ac:dyDescent="0.25">
      <c r="A82" t="s">
        <v>1521</v>
      </c>
      <c r="B82" t="s">
        <v>431</v>
      </c>
      <c r="C82" t="s">
        <v>2200</v>
      </c>
      <c r="D82">
        <v>150912720</v>
      </c>
      <c r="E82" t="s">
        <v>2213</v>
      </c>
      <c r="F82">
        <v>12.77028</v>
      </c>
      <c r="G82" t="s">
        <v>2207</v>
      </c>
      <c r="H82" t="s">
        <v>2786</v>
      </c>
      <c r="I82">
        <v>0.13387687000000001</v>
      </c>
      <c r="J82">
        <v>112.3</v>
      </c>
      <c r="K82">
        <v>95.38</v>
      </c>
      <c r="L82">
        <v>0.9</v>
      </c>
      <c r="M82" t="s">
        <v>3960</v>
      </c>
      <c r="N82">
        <v>1</v>
      </c>
      <c r="O82">
        <v>1734477920.96544</v>
      </c>
      <c r="P82">
        <v>362615753480.29468</v>
      </c>
      <c r="Q82">
        <v>352689346135.57892</v>
      </c>
      <c r="R82">
        <v>97.262554853327629</v>
      </c>
      <c r="S82">
        <v>1</v>
      </c>
      <c r="T82">
        <v>4.6917561469427921E-4</v>
      </c>
      <c r="U82">
        <v>4.6917561469427921E-4</v>
      </c>
      <c r="V82">
        <v>1</v>
      </c>
      <c r="W82" t="b">
        <v>0</v>
      </c>
    </row>
    <row r="83" spans="1:23" x14ac:dyDescent="0.25">
      <c r="A83" t="s">
        <v>1151</v>
      </c>
      <c r="B83" t="s">
        <v>61</v>
      </c>
      <c r="C83" t="s">
        <v>2200</v>
      </c>
      <c r="D83">
        <v>1453000000</v>
      </c>
      <c r="E83" t="s">
        <v>2213</v>
      </c>
      <c r="F83">
        <v>2.3791989999999998</v>
      </c>
      <c r="G83" t="s">
        <v>2207</v>
      </c>
      <c r="H83" t="s">
        <v>2787</v>
      </c>
      <c r="I83">
        <v>0.13387687000000001</v>
      </c>
      <c r="J83">
        <v>18.12</v>
      </c>
      <c r="K83">
        <v>17.77</v>
      </c>
      <c r="L83">
        <v>0.5</v>
      </c>
      <c r="M83" t="s">
        <v>3960</v>
      </c>
      <c r="N83">
        <v>1</v>
      </c>
      <c r="O83">
        <v>1728488073.5</v>
      </c>
      <c r="P83">
        <v>362615753480.29468</v>
      </c>
      <c r="Q83">
        <v>354417834209.07892</v>
      </c>
      <c r="R83">
        <v>97.739226938561217</v>
      </c>
      <c r="S83">
        <v>1</v>
      </c>
      <c r="T83">
        <v>4.6755536324422997E-4</v>
      </c>
      <c r="U83">
        <v>4.6755536324422997E-4</v>
      </c>
      <c r="V83">
        <v>1</v>
      </c>
      <c r="W83" t="b">
        <v>0</v>
      </c>
    </row>
    <row r="84" spans="1:23" x14ac:dyDescent="0.25">
      <c r="A84" t="s">
        <v>1539</v>
      </c>
      <c r="B84" t="s">
        <v>449</v>
      </c>
      <c r="C84" t="s">
        <v>2200</v>
      </c>
      <c r="D84">
        <v>796592900</v>
      </c>
      <c r="E84" t="s">
        <v>2213</v>
      </c>
      <c r="F84">
        <v>5.9151939999999996</v>
      </c>
      <c r="G84" t="s">
        <v>2207</v>
      </c>
      <c r="H84" t="s">
        <v>2788</v>
      </c>
      <c r="I84">
        <v>0.13387687000000001</v>
      </c>
      <c r="J84">
        <v>43.44</v>
      </c>
      <c r="K84">
        <v>44.18</v>
      </c>
      <c r="L84">
        <v>0.35</v>
      </c>
      <c r="M84" t="s">
        <v>3960</v>
      </c>
      <c r="N84">
        <v>1</v>
      </c>
      <c r="O84">
        <v>1649200539.88291</v>
      </c>
      <c r="P84">
        <v>362615753480.29468</v>
      </c>
      <c r="Q84">
        <v>356067034748.96191</v>
      </c>
      <c r="R84">
        <v>98.194033582799449</v>
      </c>
      <c r="S84">
        <v>1</v>
      </c>
      <c r="T84">
        <v>4.4610811570493252E-4</v>
      </c>
      <c r="U84">
        <v>4.4610811570493252E-4</v>
      </c>
      <c r="V84">
        <v>1</v>
      </c>
      <c r="W84" t="b">
        <v>0</v>
      </c>
    </row>
    <row r="85" spans="1:23" x14ac:dyDescent="0.25">
      <c r="A85" t="s">
        <v>2100</v>
      </c>
      <c r="B85" t="s">
        <v>1010</v>
      </c>
      <c r="C85" t="s">
        <v>2200</v>
      </c>
      <c r="D85">
        <v>32227690</v>
      </c>
      <c r="E85" t="s">
        <v>2213</v>
      </c>
      <c r="F85">
        <v>47.195689999999999</v>
      </c>
      <c r="G85" t="s">
        <v>2207</v>
      </c>
      <c r="H85" t="s">
        <v>2789</v>
      </c>
      <c r="I85">
        <v>0.13387687000000001</v>
      </c>
      <c r="J85">
        <v>379</v>
      </c>
      <c r="K85">
        <v>352.5</v>
      </c>
      <c r="L85">
        <v>1</v>
      </c>
      <c r="M85" t="s">
        <v>3960</v>
      </c>
      <c r="N85">
        <v>0</v>
      </c>
      <c r="O85">
        <v>1521008066.6561</v>
      </c>
      <c r="P85">
        <v>362615753480.29468</v>
      </c>
      <c r="Q85">
        <v>357588042815.61792</v>
      </c>
      <c r="R85">
        <v>98.613488074794859</v>
      </c>
      <c r="S85">
        <v>1</v>
      </c>
      <c r="T85">
        <v>4.1143210069293938E-4</v>
      </c>
      <c r="U85">
        <v>4.1143210069293938E-4</v>
      </c>
      <c r="V85">
        <v>1</v>
      </c>
      <c r="W85" t="b">
        <v>0</v>
      </c>
    </row>
    <row r="86" spans="1:23" x14ac:dyDescent="0.25">
      <c r="A86" t="s">
        <v>1846</v>
      </c>
      <c r="B86" t="s">
        <v>756</v>
      </c>
      <c r="C86" t="s">
        <v>2200</v>
      </c>
      <c r="D86">
        <v>18225000</v>
      </c>
      <c r="E86" t="s">
        <v>2213</v>
      </c>
      <c r="F86">
        <v>95.59639</v>
      </c>
      <c r="G86" t="s">
        <v>2207</v>
      </c>
      <c r="H86" t="s">
        <v>2790</v>
      </c>
      <c r="I86">
        <v>0.13387687000000001</v>
      </c>
      <c r="J86">
        <v>756</v>
      </c>
      <c r="K86">
        <v>714</v>
      </c>
      <c r="L86">
        <v>0.8</v>
      </c>
      <c r="M86" t="s">
        <v>3960</v>
      </c>
      <c r="N86">
        <v>1</v>
      </c>
      <c r="O86">
        <v>1393795366.2</v>
      </c>
      <c r="P86">
        <v>362615753480.29468</v>
      </c>
      <c r="Q86">
        <v>358981838181.81787</v>
      </c>
      <c r="R86">
        <v>98.997860610412175</v>
      </c>
      <c r="S86">
        <v>1</v>
      </c>
      <c r="T86">
        <v>3.7702111384094872E-4</v>
      </c>
      <c r="U86">
        <v>3.7702111384094872E-4</v>
      </c>
      <c r="V86">
        <v>1</v>
      </c>
      <c r="W86" t="b">
        <v>0</v>
      </c>
    </row>
    <row r="87" spans="1:23" x14ac:dyDescent="0.25">
      <c r="A87" t="s">
        <v>2085</v>
      </c>
      <c r="B87" t="s">
        <v>995</v>
      </c>
      <c r="C87" t="s">
        <v>2200</v>
      </c>
      <c r="D87">
        <v>101318504</v>
      </c>
      <c r="E87" t="s">
        <v>2213</v>
      </c>
      <c r="F87">
        <v>19.27994</v>
      </c>
      <c r="G87" t="s">
        <v>2207</v>
      </c>
      <c r="H87" t="s">
        <v>2791</v>
      </c>
      <c r="I87">
        <v>0.13387687000000001</v>
      </c>
      <c r="J87">
        <v>133.25</v>
      </c>
      <c r="K87">
        <v>144</v>
      </c>
      <c r="L87">
        <v>0.6</v>
      </c>
      <c r="M87" t="s">
        <v>3960</v>
      </c>
      <c r="N87">
        <v>1</v>
      </c>
      <c r="O87">
        <v>1172048806.805856</v>
      </c>
      <c r="P87">
        <v>362615753480.29468</v>
      </c>
      <c r="Q87">
        <v>360153886988.62378</v>
      </c>
      <c r="R87">
        <v>99.321081208402418</v>
      </c>
      <c r="S87">
        <v>1</v>
      </c>
      <c r="T87">
        <v>3.1703875427757091E-4</v>
      </c>
      <c r="U87">
        <v>3.1703875427757091E-4</v>
      </c>
      <c r="V87">
        <v>1</v>
      </c>
      <c r="W87" t="b">
        <v>0</v>
      </c>
    </row>
    <row r="88" spans="1:23" x14ac:dyDescent="0.25">
      <c r="A88" t="s">
        <v>1406</v>
      </c>
      <c r="B88" t="s">
        <v>316</v>
      </c>
      <c r="C88" t="s">
        <v>2200</v>
      </c>
      <c r="D88">
        <v>31000000</v>
      </c>
      <c r="E88" t="s">
        <v>2213</v>
      </c>
      <c r="F88">
        <v>33.0169</v>
      </c>
      <c r="G88" t="s">
        <v>2207</v>
      </c>
      <c r="H88" t="s">
        <v>2792</v>
      </c>
      <c r="I88">
        <v>0.13387687000000001</v>
      </c>
      <c r="J88">
        <v>267.2</v>
      </c>
      <c r="K88">
        <v>246.6</v>
      </c>
      <c r="L88">
        <v>0.95</v>
      </c>
      <c r="M88" t="s">
        <v>3960</v>
      </c>
      <c r="N88">
        <v>1</v>
      </c>
      <c r="O88">
        <v>972347705</v>
      </c>
      <c r="P88">
        <v>362615753480.29468</v>
      </c>
      <c r="Q88">
        <v>361126234693.62378</v>
      </c>
      <c r="R88">
        <v>99.589229432981085</v>
      </c>
      <c r="S88">
        <v>1</v>
      </c>
      <c r="T88">
        <v>2.6301968256593143E-4</v>
      </c>
      <c r="U88">
        <v>2.6301968256593143E-4</v>
      </c>
      <c r="V88">
        <v>1</v>
      </c>
      <c r="W88" t="b">
        <v>0</v>
      </c>
    </row>
    <row r="89" spans="1:23" x14ac:dyDescent="0.25">
      <c r="A89" t="s">
        <v>1953</v>
      </c>
      <c r="B89" t="s">
        <v>863</v>
      </c>
      <c r="C89" t="s">
        <v>2200</v>
      </c>
      <c r="D89">
        <v>25000000</v>
      </c>
      <c r="E89" t="s">
        <v>2213</v>
      </c>
      <c r="F89">
        <v>78.458659999999995</v>
      </c>
      <c r="G89" t="s">
        <v>2207</v>
      </c>
      <c r="H89" t="s">
        <v>2793</v>
      </c>
      <c r="I89">
        <v>0.13387687000000001</v>
      </c>
      <c r="J89">
        <v>620</v>
      </c>
      <c r="K89">
        <v>586</v>
      </c>
      <c r="L89">
        <v>0.45</v>
      </c>
      <c r="M89" t="s">
        <v>3960</v>
      </c>
      <c r="N89">
        <v>1</v>
      </c>
      <c r="O89">
        <v>882659924.99999988</v>
      </c>
      <c r="P89">
        <v>362615753480.29468</v>
      </c>
      <c r="Q89">
        <v>362008894618.62378</v>
      </c>
      <c r="R89">
        <v>99.832644098926636</v>
      </c>
      <c r="S89">
        <v>1</v>
      </c>
      <c r="T89">
        <v>2.3875917235508749E-4</v>
      </c>
      <c r="U89">
        <v>2.3875917235508749E-4</v>
      </c>
      <c r="V89">
        <v>1</v>
      </c>
      <c r="W89" t="b">
        <v>0</v>
      </c>
    </row>
    <row r="90" spans="1:23" x14ac:dyDescent="0.25">
      <c r="A90" t="s">
        <v>2012</v>
      </c>
      <c r="B90" t="s">
        <v>922</v>
      </c>
      <c r="C90" t="s">
        <v>2200</v>
      </c>
      <c r="D90">
        <v>16542223</v>
      </c>
      <c r="E90" t="s">
        <v>2213</v>
      </c>
      <c r="F90">
        <v>45.856810000000003</v>
      </c>
      <c r="G90" t="s">
        <v>2207</v>
      </c>
      <c r="H90" t="s">
        <v>2794</v>
      </c>
      <c r="I90">
        <v>0.13387687000000001</v>
      </c>
      <c r="J90">
        <v>348.5</v>
      </c>
      <c r="K90">
        <v>342.5</v>
      </c>
      <c r="L90">
        <v>0.8</v>
      </c>
      <c r="M90" t="s">
        <v>3960</v>
      </c>
      <c r="N90">
        <v>1</v>
      </c>
      <c r="O90">
        <v>606858861.67090404</v>
      </c>
      <c r="P90">
        <v>362615753480.29468</v>
      </c>
      <c r="Q90">
        <v>362615753480.29468</v>
      </c>
      <c r="R90">
        <v>100</v>
      </c>
      <c r="S90">
        <v>1</v>
      </c>
      <c r="T90">
        <v>1.6415509013723001E-4</v>
      </c>
      <c r="U90">
        <v>1.6415509013723001E-4</v>
      </c>
      <c r="V90">
        <v>1</v>
      </c>
      <c r="W90" t="b">
        <v>0</v>
      </c>
    </row>
    <row r="91" spans="1:23" x14ac:dyDescent="0.25">
      <c r="A91" t="s">
        <v>2399</v>
      </c>
      <c r="B91" t="s">
        <v>2559</v>
      </c>
      <c r="C91" t="s">
        <v>2199</v>
      </c>
      <c r="D91">
        <v>3442514600</v>
      </c>
      <c r="E91" t="s">
        <v>2208</v>
      </c>
      <c r="F91">
        <v>14.69</v>
      </c>
      <c r="G91" t="s">
        <v>2207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3961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2400</v>
      </c>
      <c r="B92" t="s">
        <v>2560</v>
      </c>
      <c r="C92" t="s">
        <v>2199</v>
      </c>
      <c r="D92">
        <v>5742239700</v>
      </c>
      <c r="E92" t="s">
        <v>2208</v>
      </c>
      <c r="F92">
        <v>5.13</v>
      </c>
      <c r="G92" t="s">
        <v>2207</v>
      </c>
      <c r="H92" t="s">
        <v>2796</v>
      </c>
      <c r="I92">
        <v>1</v>
      </c>
      <c r="J92">
        <v>5.4059999999999997</v>
      </c>
      <c r="K92">
        <v>5.13</v>
      </c>
      <c r="L92">
        <v>0.95</v>
      </c>
      <c r="M92" t="s">
        <v>3961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2401</v>
      </c>
      <c r="B93" t="s">
        <v>2561</v>
      </c>
      <c r="C93" t="s">
        <v>2199</v>
      </c>
      <c r="D93">
        <v>2669754000</v>
      </c>
      <c r="E93" t="s">
        <v>2208</v>
      </c>
      <c r="F93">
        <v>9.9540000000000006</v>
      </c>
      <c r="G93" t="s">
        <v>2207</v>
      </c>
      <c r="H93" t="s">
        <v>2797</v>
      </c>
      <c r="I93">
        <v>1</v>
      </c>
      <c r="J93">
        <v>10.01</v>
      </c>
      <c r="K93">
        <v>9.9540000000000006</v>
      </c>
      <c r="L93">
        <v>0.95</v>
      </c>
      <c r="M93" t="s">
        <v>3961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2402</v>
      </c>
      <c r="B94" t="s">
        <v>2562</v>
      </c>
      <c r="C94" t="s">
        <v>2199</v>
      </c>
      <c r="D94">
        <v>453187130</v>
      </c>
      <c r="E94" t="s">
        <v>2208</v>
      </c>
      <c r="F94">
        <v>57.46</v>
      </c>
      <c r="G94" t="s">
        <v>2207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3961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2403</v>
      </c>
      <c r="B95" t="s">
        <v>2563</v>
      </c>
      <c r="C95" t="s">
        <v>2199</v>
      </c>
      <c r="D95">
        <v>591723400</v>
      </c>
      <c r="E95" t="s">
        <v>2208</v>
      </c>
      <c r="F95">
        <v>26.54</v>
      </c>
      <c r="G95" t="s">
        <v>2207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3961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2404</v>
      </c>
      <c r="B96" t="s">
        <v>2564</v>
      </c>
      <c r="C96" t="s">
        <v>2199</v>
      </c>
      <c r="D96">
        <v>527735699</v>
      </c>
      <c r="E96" t="s">
        <v>2208</v>
      </c>
      <c r="F96">
        <v>22.91</v>
      </c>
      <c r="G96" t="s">
        <v>2207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3961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2405</v>
      </c>
      <c r="B97" t="s">
        <v>2565</v>
      </c>
      <c r="C97" t="s">
        <v>2199</v>
      </c>
      <c r="D97">
        <v>828972400</v>
      </c>
      <c r="E97" t="s">
        <v>2208</v>
      </c>
      <c r="F97">
        <v>13.45</v>
      </c>
      <c r="G97" t="s">
        <v>2207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3961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1487</v>
      </c>
      <c r="B98" t="s">
        <v>397</v>
      </c>
      <c r="C98" t="s">
        <v>2199</v>
      </c>
      <c r="D98">
        <v>897264470</v>
      </c>
      <c r="E98" t="s">
        <v>2208</v>
      </c>
      <c r="F98">
        <v>18.195</v>
      </c>
      <c r="G98" t="s">
        <v>2207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3961</v>
      </c>
      <c r="N98">
        <v>1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1</v>
      </c>
      <c r="T98">
        <v>2.2080514611399369E-3</v>
      </c>
      <c r="U98">
        <v>2.2080514611399369E-3</v>
      </c>
      <c r="V98">
        <v>1</v>
      </c>
      <c r="W98" t="b">
        <v>0</v>
      </c>
    </row>
    <row r="99" spans="1:23" x14ac:dyDescent="0.25">
      <c r="A99" t="s">
        <v>1783</v>
      </c>
      <c r="B99" t="s">
        <v>693</v>
      </c>
      <c r="C99" t="s">
        <v>2199</v>
      </c>
      <c r="D99">
        <v>769211060</v>
      </c>
      <c r="E99" t="s">
        <v>2208</v>
      </c>
      <c r="F99">
        <v>16.725000000000001</v>
      </c>
      <c r="G99" t="s">
        <v>2207</v>
      </c>
      <c r="H99" t="s">
        <v>2803</v>
      </c>
      <c r="I99">
        <v>1</v>
      </c>
      <c r="J99">
        <v>18.98</v>
      </c>
      <c r="K99">
        <v>16.725000000000001</v>
      </c>
      <c r="L99">
        <v>0.55000000000000004</v>
      </c>
      <c r="M99" t="s">
        <v>3961</v>
      </c>
      <c r="N99">
        <v>1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1</v>
      </c>
      <c r="T99">
        <v>1.9139958500247389E-3</v>
      </c>
      <c r="U99">
        <v>1.9139958500247389E-3</v>
      </c>
      <c r="V99">
        <v>1</v>
      </c>
      <c r="W99" t="b">
        <v>0</v>
      </c>
    </row>
    <row r="100" spans="1:23" x14ac:dyDescent="0.25">
      <c r="A100" t="s">
        <v>1822</v>
      </c>
      <c r="B100" t="s">
        <v>732</v>
      </c>
      <c r="C100" t="s">
        <v>2199</v>
      </c>
      <c r="D100">
        <v>109292460</v>
      </c>
      <c r="E100" t="s">
        <v>2208</v>
      </c>
      <c r="F100">
        <v>59.95</v>
      </c>
      <c r="G100" t="s">
        <v>2207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3961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1</v>
      </c>
      <c r="T100">
        <v>1.772335941036836E-3</v>
      </c>
      <c r="U100">
        <v>1.772335941036836E-3</v>
      </c>
      <c r="V100">
        <v>1</v>
      </c>
      <c r="W100" t="b">
        <v>0</v>
      </c>
    </row>
    <row r="101" spans="1:23" x14ac:dyDescent="0.25">
      <c r="A101" t="s">
        <v>2027</v>
      </c>
      <c r="B101" t="s">
        <v>937</v>
      </c>
      <c r="C101" t="s">
        <v>2199</v>
      </c>
      <c r="D101">
        <v>613077400</v>
      </c>
      <c r="E101" t="s">
        <v>2208</v>
      </c>
      <c r="F101">
        <v>9.6539999999999999</v>
      </c>
      <c r="G101" t="s">
        <v>2207</v>
      </c>
      <c r="H101" t="s">
        <v>2805</v>
      </c>
      <c r="I101">
        <v>1</v>
      </c>
      <c r="J101">
        <v>10.26</v>
      </c>
      <c r="K101">
        <v>9.6539999999999999</v>
      </c>
      <c r="L101">
        <v>1</v>
      </c>
      <c r="M101" t="s">
        <v>3961</v>
      </c>
      <c r="N101">
        <v>1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1</v>
      </c>
      <c r="T101">
        <v>1.6009923517619549E-3</v>
      </c>
      <c r="U101">
        <v>1.6009923517619549E-3</v>
      </c>
      <c r="V101">
        <v>1</v>
      </c>
      <c r="W101" t="b">
        <v>0</v>
      </c>
    </row>
    <row r="102" spans="1:23" x14ac:dyDescent="0.25">
      <c r="A102" t="s">
        <v>1680</v>
      </c>
      <c r="B102" t="s">
        <v>590</v>
      </c>
      <c r="C102" t="s">
        <v>2199</v>
      </c>
      <c r="D102">
        <v>79221900</v>
      </c>
      <c r="E102" t="s">
        <v>2208</v>
      </c>
      <c r="F102">
        <v>81.75</v>
      </c>
      <c r="G102" t="s">
        <v>2207</v>
      </c>
      <c r="H102" t="s">
        <v>2806</v>
      </c>
      <c r="I102">
        <v>1</v>
      </c>
      <c r="J102">
        <v>90.9</v>
      </c>
      <c r="K102">
        <v>81.75</v>
      </c>
      <c r="L102">
        <v>0.9</v>
      </c>
      <c r="M102" t="s">
        <v>3961</v>
      </c>
      <c r="N102">
        <v>1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1</v>
      </c>
      <c r="T102">
        <v>1.576674996840881E-3</v>
      </c>
      <c r="U102">
        <v>1.576674996840881E-3</v>
      </c>
      <c r="V102">
        <v>1</v>
      </c>
      <c r="W102" t="b">
        <v>0</v>
      </c>
    </row>
    <row r="103" spans="1:23" x14ac:dyDescent="0.25">
      <c r="A103" t="s">
        <v>1427</v>
      </c>
      <c r="B103" t="s">
        <v>337</v>
      </c>
      <c r="C103" t="s">
        <v>2199</v>
      </c>
      <c r="D103">
        <v>167335070</v>
      </c>
      <c r="E103" t="s">
        <v>2208</v>
      </c>
      <c r="F103">
        <v>38.340000000000003</v>
      </c>
      <c r="G103" t="s">
        <v>2207</v>
      </c>
      <c r="H103" t="s">
        <v>2807</v>
      </c>
      <c r="I103">
        <v>1</v>
      </c>
      <c r="J103">
        <v>37.659999999999997</v>
      </c>
      <c r="K103">
        <v>38.340000000000003</v>
      </c>
      <c r="L103">
        <v>0.9</v>
      </c>
      <c r="M103" t="s">
        <v>3961</v>
      </c>
      <c r="N103">
        <v>1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1</v>
      </c>
      <c r="T103">
        <v>1.5618820849475489E-3</v>
      </c>
      <c r="U103">
        <v>1.5618820849475489E-3</v>
      </c>
      <c r="V103">
        <v>1</v>
      </c>
      <c r="W103" t="b">
        <v>0</v>
      </c>
    </row>
    <row r="104" spans="1:23" x14ac:dyDescent="0.25">
      <c r="A104" t="s">
        <v>1668</v>
      </c>
      <c r="B104" t="s">
        <v>578</v>
      </c>
      <c r="C104" t="s">
        <v>2199</v>
      </c>
      <c r="D104">
        <v>273130980</v>
      </c>
      <c r="E104" t="s">
        <v>2208</v>
      </c>
      <c r="F104">
        <v>18.09</v>
      </c>
      <c r="G104" t="s">
        <v>2207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3961</v>
      </c>
      <c r="N104">
        <v>1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1</v>
      </c>
      <c r="T104">
        <v>1.336522226874242E-3</v>
      </c>
      <c r="U104">
        <v>1.336522226874242E-3</v>
      </c>
      <c r="V104">
        <v>1</v>
      </c>
      <c r="W104" t="b">
        <v>0</v>
      </c>
    </row>
    <row r="105" spans="1:23" x14ac:dyDescent="0.25">
      <c r="A105" t="s">
        <v>2115</v>
      </c>
      <c r="B105" t="s">
        <v>1025</v>
      </c>
      <c r="C105" t="s">
        <v>2199</v>
      </c>
      <c r="D105">
        <v>184529605</v>
      </c>
      <c r="E105" t="s">
        <v>2208</v>
      </c>
      <c r="F105">
        <v>27.55</v>
      </c>
      <c r="G105" t="s">
        <v>2207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3961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1.1001307352392141E-3</v>
      </c>
      <c r="U105">
        <v>1.1001307352392141E-3</v>
      </c>
      <c r="V105">
        <v>1</v>
      </c>
      <c r="W105" t="b">
        <v>0</v>
      </c>
    </row>
    <row r="106" spans="1:23" x14ac:dyDescent="0.25">
      <c r="A106" t="s">
        <v>1727</v>
      </c>
      <c r="B106" t="s">
        <v>637</v>
      </c>
      <c r="C106" t="s">
        <v>2199</v>
      </c>
      <c r="D106">
        <v>502696750</v>
      </c>
      <c r="E106" t="s">
        <v>2208</v>
      </c>
      <c r="F106">
        <v>6.3079999999999998</v>
      </c>
      <c r="G106" t="s">
        <v>2207</v>
      </c>
      <c r="H106" t="s">
        <v>2810</v>
      </c>
      <c r="I106">
        <v>1</v>
      </c>
      <c r="J106">
        <v>6.56</v>
      </c>
      <c r="K106">
        <v>6.3079999999999998</v>
      </c>
      <c r="L106">
        <v>0.9</v>
      </c>
      <c r="M106" t="s">
        <v>3961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7.7198156127166752E-4</v>
      </c>
      <c r="U106">
        <v>7.7198156127166752E-4</v>
      </c>
      <c r="V106">
        <v>1</v>
      </c>
      <c r="W106" t="b">
        <v>0</v>
      </c>
    </row>
    <row r="107" spans="1:23" x14ac:dyDescent="0.25">
      <c r="A107" t="s">
        <v>1586</v>
      </c>
      <c r="B107" t="s">
        <v>496</v>
      </c>
      <c r="C107" t="s">
        <v>2199</v>
      </c>
      <c r="D107">
        <v>107760380</v>
      </c>
      <c r="E107" t="s">
        <v>2208</v>
      </c>
      <c r="F107">
        <v>28.76</v>
      </c>
      <c r="G107" t="s">
        <v>2207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3961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7.54496381262356E-4</v>
      </c>
      <c r="U107">
        <v>7.54496381262356E-4</v>
      </c>
      <c r="V107">
        <v>1</v>
      </c>
      <c r="W107" t="b">
        <v>0</v>
      </c>
    </row>
    <row r="108" spans="1:23" x14ac:dyDescent="0.25">
      <c r="A108" t="s">
        <v>1665</v>
      </c>
      <c r="B108" t="s">
        <v>575</v>
      </c>
      <c r="C108" t="s">
        <v>2199</v>
      </c>
      <c r="D108">
        <v>155342560</v>
      </c>
      <c r="E108" t="s">
        <v>2208</v>
      </c>
      <c r="F108">
        <v>18.940000000000001</v>
      </c>
      <c r="G108" t="s">
        <v>2207</v>
      </c>
      <c r="H108" t="s">
        <v>2812</v>
      </c>
      <c r="I108">
        <v>1</v>
      </c>
      <c r="J108">
        <v>19.38</v>
      </c>
      <c r="K108">
        <v>18.940000000000001</v>
      </c>
      <c r="L108">
        <v>0.75</v>
      </c>
      <c r="M108" t="s">
        <v>3961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5.9689556463821244E-4</v>
      </c>
      <c r="U108">
        <v>5.9689556463821244E-4</v>
      </c>
      <c r="V108">
        <v>1</v>
      </c>
      <c r="W108" t="b">
        <v>0</v>
      </c>
    </row>
    <row r="109" spans="1:23" x14ac:dyDescent="0.25">
      <c r="A109" t="s">
        <v>1679</v>
      </c>
      <c r="B109" t="s">
        <v>589</v>
      </c>
      <c r="C109" t="s">
        <v>2199</v>
      </c>
      <c r="D109">
        <v>247144400</v>
      </c>
      <c r="E109" t="s">
        <v>2208</v>
      </c>
      <c r="F109">
        <v>10.49</v>
      </c>
      <c r="G109" t="s">
        <v>2207</v>
      </c>
      <c r="H109" t="s">
        <v>2813</v>
      </c>
      <c r="I109">
        <v>1</v>
      </c>
      <c r="J109">
        <v>10.130000000000001</v>
      </c>
      <c r="K109">
        <v>10.49</v>
      </c>
      <c r="L109">
        <v>0.7</v>
      </c>
      <c r="M109" t="s">
        <v>3961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4.9089765592932942E-4</v>
      </c>
      <c r="U109">
        <v>4.9089765592932942E-4</v>
      </c>
      <c r="V109">
        <v>1</v>
      </c>
      <c r="W109" t="b">
        <v>0</v>
      </c>
    </row>
    <row r="110" spans="1:23" x14ac:dyDescent="0.25">
      <c r="A110" t="s">
        <v>1569</v>
      </c>
      <c r="B110" t="s">
        <v>479</v>
      </c>
      <c r="C110" t="s">
        <v>2199</v>
      </c>
      <c r="D110">
        <v>55182080</v>
      </c>
      <c r="E110" t="s">
        <v>2208</v>
      </c>
      <c r="F110">
        <v>45.54</v>
      </c>
      <c r="G110" t="s">
        <v>2207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3961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4.758343483225164E-4</v>
      </c>
      <c r="U110">
        <v>4.758343483225164E-4</v>
      </c>
      <c r="V110">
        <v>1</v>
      </c>
      <c r="W110" t="b">
        <v>0</v>
      </c>
    </row>
    <row r="111" spans="1:23" x14ac:dyDescent="0.25">
      <c r="A111" t="s">
        <v>2082</v>
      </c>
      <c r="B111" t="s">
        <v>992</v>
      </c>
      <c r="C111" t="s">
        <v>2199</v>
      </c>
      <c r="D111">
        <v>118640150</v>
      </c>
      <c r="E111" t="s">
        <v>2208</v>
      </c>
      <c r="F111">
        <v>17.8</v>
      </c>
      <c r="G111" t="s">
        <v>2207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3961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3.9986775576693329E-4</v>
      </c>
      <c r="U111">
        <v>3.9986775576693329E-4</v>
      </c>
      <c r="V111">
        <v>1</v>
      </c>
      <c r="W111" t="b">
        <v>0</v>
      </c>
    </row>
    <row r="112" spans="1:23" x14ac:dyDescent="0.25">
      <c r="A112" t="s">
        <v>1826</v>
      </c>
      <c r="B112" t="s">
        <v>736</v>
      </c>
      <c r="C112" t="s">
        <v>2199</v>
      </c>
      <c r="D112">
        <v>473016850</v>
      </c>
      <c r="E112" t="s">
        <v>2208</v>
      </c>
      <c r="F112">
        <v>3.8260000000000001</v>
      </c>
      <c r="G112" t="s">
        <v>2207</v>
      </c>
      <c r="H112" t="s">
        <v>2816</v>
      </c>
      <c r="I112">
        <v>1</v>
      </c>
      <c r="J112">
        <v>4.12</v>
      </c>
      <c r="K112">
        <v>3.8260000000000001</v>
      </c>
      <c r="L112">
        <v>0.8</v>
      </c>
      <c r="M112" t="s">
        <v>3961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3.9163204473601241E-4</v>
      </c>
      <c r="U112">
        <v>3.9163204473601241E-4</v>
      </c>
      <c r="V112">
        <v>1</v>
      </c>
      <c r="W112" t="b">
        <v>0</v>
      </c>
    </row>
    <row r="113" spans="1:23" x14ac:dyDescent="0.25">
      <c r="A113" t="s">
        <v>1658</v>
      </c>
      <c r="B113" t="s">
        <v>568</v>
      </c>
      <c r="C113" t="s">
        <v>2199</v>
      </c>
      <c r="D113">
        <v>54798030</v>
      </c>
      <c r="E113" t="s">
        <v>2208</v>
      </c>
      <c r="F113">
        <v>36.54</v>
      </c>
      <c r="G113" t="s">
        <v>2207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3961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3.7913875935916799E-4</v>
      </c>
      <c r="U113">
        <v>3.7913875935916799E-4</v>
      </c>
      <c r="V113">
        <v>1</v>
      </c>
      <c r="W113" t="b">
        <v>0</v>
      </c>
    </row>
    <row r="114" spans="1:23" x14ac:dyDescent="0.25">
      <c r="A114" t="s">
        <v>1881</v>
      </c>
      <c r="B114" t="s">
        <v>791</v>
      </c>
      <c r="C114" t="s">
        <v>2199</v>
      </c>
      <c r="D114">
        <v>84776955</v>
      </c>
      <c r="E114" t="s">
        <v>2208</v>
      </c>
      <c r="F114">
        <v>14.56</v>
      </c>
      <c r="G114" t="s">
        <v>2207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3961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3.3389186995219059E-4</v>
      </c>
      <c r="U114">
        <v>3.3389186995219059E-4</v>
      </c>
      <c r="V114">
        <v>1</v>
      </c>
      <c r="W114" t="b">
        <v>0</v>
      </c>
    </row>
    <row r="115" spans="1:23" x14ac:dyDescent="0.25">
      <c r="A115" t="s">
        <v>2111</v>
      </c>
      <c r="B115" t="s">
        <v>1021</v>
      </c>
      <c r="C115" t="s">
        <v>2199</v>
      </c>
      <c r="D115">
        <v>33343600</v>
      </c>
      <c r="E115" t="s">
        <v>2208</v>
      </c>
      <c r="F115">
        <v>42</v>
      </c>
      <c r="G115" t="s">
        <v>2207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3961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3.2199368869545751E-4</v>
      </c>
      <c r="U115">
        <v>3.2199368869545751E-4</v>
      </c>
      <c r="V115">
        <v>1</v>
      </c>
      <c r="W115" t="b">
        <v>0</v>
      </c>
    </row>
    <row r="116" spans="1:23" x14ac:dyDescent="0.25">
      <c r="A116" t="s">
        <v>1794</v>
      </c>
      <c r="B116" t="s">
        <v>704</v>
      </c>
      <c r="C116" t="s">
        <v>2199</v>
      </c>
      <c r="D116">
        <v>138921740</v>
      </c>
      <c r="E116" t="s">
        <v>2208</v>
      </c>
      <c r="F116">
        <v>8.2100000000000009</v>
      </c>
      <c r="G116" t="s">
        <v>2207</v>
      </c>
      <c r="H116" t="s">
        <v>2820</v>
      </c>
      <c r="I116">
        <v>1</v>
      </c>
      <c r="J116">
        <v>8.7050000000000001</v>
      </c>
      <c r="K116">
        <v>8.2100000000000009</v>
      </c>
      <c r="L116">
        <v>0.9</v>
      </c>
      <c r="M116" t="s">
        <v>3961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2.776658929895365E-4</v>
      </c>
      <c r="U116">
        <v>2.776658929895365E-4</v>
      </c>
      <c r="V116">
        <v>1</v>
      </c>
      <c r="W116" t="b">
        <v>0</v>
      </c>
    </row>
    <row r="117" spans="1:23" x14ac:dyDescent="0.25">
      <c r="A117" t="s">
        <v>2072</v>
      </c>
      <c r="B117" t="s">
        <v>982</v>
      </c>
      <c r="C117" t="s">
        <v>2199</v>
      </c>
      <c r="D117">
        <v>127036530</v>
      </c>
      <c r="E117" t="s">
        <v>2208</v>
      </c>
      <c r="F117">
        <v>9.1</v>
      </c>
      <c r="G117" t="s">
        <v>2207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3961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2.188944300057449E-4</v>
      </c>
      <c r="U117">
        <v>2.188944300057449E-4</v>
      </c>
      <c r="V117">
        <v>1</v>
      </c>
      <c r="W117" t="b">
        <v>0</v>
      </c>
    </row>
    <row r="118" spans="1:23" x14ac:dyDescent="0.25">
      <c r="A118" t="s">
        <v>1666</v>
      </c>
      <c r="B118" t="s">
        <v>576</v>
      </c>
      <c r="C118" t="s">
        <v>2199</v>
      </c>
      <c r="D118">
        <v>55542920</v>
      </c>
      <c r="E118" t="s">
        <v>2208</v>
      </c>
      <c r="F118">
        <v>14.37</v>
      </c>
      <c r="G118" t="s">
        <v>2207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3961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2.1589974613026659E-4</v>
      </c>
      <c r="U118">
        <v>2.1589974613026659E-4</v>
      </c>
      <c r="V118">
        <v>1</v>
      </c>
      <c r="W118" t="b">
        <v>0</v>
      </c>
    </row>
    <row r="119" spans="1:23" x14ac:dyDescent="0.25">
      <c r="A119" t="s">
        <v>1548</v>
      </c>
      <c r="B119" t="s">
        <v>458</v>
      </c>
      <c r="C119" t="s">
        <v>2199</v>
      </c>
      <c r="D119">
        <v>18694237</v>
      </c>
      <c r="E119" t="s">
        <v>2208</v>
      </c>
      <c r="F119">
        <v>40.1</v>
      </c>
      <c r="G119" t="s">
        <v>2207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3961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2.027770369347937E-4</v>
      </c>
      <c r="U119">
        <v>2.027770369347937E-4</v>
      </c>
      <c r="V119">
        <v>1</v>
      </c>
      <c r="W119" t="b">
        <v>0</v>
      </c>
    </row>
    <row r="120" spans="1:23" x14ac:dyDescent="0.25">
      <c r="A120" t="s">
        <v>1884</v>
      </c>
      <c r="B120" t="s">
        <v>794</v>
      </c>
      <c r="C120" t="s">
        <v>2199</v>
      </c>
      <c r="D120">
        <v>25470211</v>
      </c>
      <c r="E120" t="s">
        <v>2208</v>
      </c>
      <c r="F120">
        <v>30.94</v>
      </c>
      <c r="G120" t="s">
        <v>2207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3961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1.7053341729569851E-4</v>
      </c>
      <c r="U120">
        <v>1.7053341729569851E-4</v>
      </c>
      <c r="V120">
        <v>1</v>
      </c>
      <c r="W120" t="b">
        <v>0</v>
      </c>
    </row>
    <row r="121" spans="1:23" x14ac:dyDescent="0.25">
      <c r="A121" t="s">
        <v>1256</v>
      </c>
      <c r="B121" t="s">
        <v>166</v>
      </c>
      <c r="C121" t="s">
        <v>2199</v>
      </c>
      <c r="D121">
        <v>35702263</v>
      </c>
      <c r="E121" t="s">
        <v>2208</v>
      </c>
      <c r="F121">
        <v>18.8</v>
      </c>
      <c r="G121" t="s">
        <v>2207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3961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1.6340402855065121E-4</v>
      </c>
      <c r="U121">
        <v>1.6340402855065121E-4</v>
      </c>
      <c r="V121">
        <v>1</v>
      </c>
      <c r="W121" t="b">
        <v>0</v>
      </c>
    </row>
    <row r="122" spans="1:23" x14ac:dyDescent="0.25">
      <c r="A122" t="s">
        <v>1536</v>
      </c>
      <c r="B122" t="s">
        <v>446</v>
      </c>
      <c r="C122" t="s">
        <v>2199</v>
      </c>
      <c r="D122">
        <v>43281322</v>
      </c>
      <c r="E122" t="s">
        <v>2208</v>
      </c>
      <c r="F122">
        <v>12.818</v>
      </c>
      <c r="G122" t="s">
        <v>2207</v>
      </c>
      <c r="H122" t="s">
        <v>2826</v>
      </c>
      <c r="I122">
        <v>1</v>
      </c>
      <c r="J122">
        <v>13.423999999999999</v>
      </c>
      <c r="K122">
        <v>12.818</v>
      </c>
      <c r="L122">
        <v>1</v>
      </c>
      <c r="M122" t="s">
        <v>3961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1.5006777400969749E-4</v>
      </c>
      <c r="U122">
        <v>1.5006777400969749E-4</v>
      </c>
      <c r="V122">
        <v>1</v>
      </c>
      <c r="W122" t="b">
        <v>0</v>
      </c>
    </row>
    <row r="123" spans="1:23" x14ac:dyDescent="0.25">
      <c r="A123" t="s">
        <v>1142</v>
      </c>
      <c r="B123" t="s">
        <v>52</v>
      </c>
      <c r="C123" t="s">
        <v>2199</v>
      </c>
      <c r="D123">
        <v>73372444</v>
      </c>
      <c r="E123" t="s">
        <v>2208</v>
      </c>
      <c r="F123">
        <v>10.78</v>
      </c>
      <c r="G123" t="s">
        <v>2207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3961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1.497671074706016E-4</v>
      </c>
      <c r="U123">
        <v>1.497671074706016E-4</v>
      </c>
      <c r="V123">
        <v>1</v>
      </c>
      <c r="W123" t="b">
        <v>0</v>
      </c>
    </row>
    <row r="124" spans="1:23" x14ac:dyDescent="0.25">
      <c r="A124" t="s">
        <v>1818</v>
      </c>
      <c r="B124" t="s">
        <v>728</v>
      </c>
      <c r="C124" t="s">
        <v>2199</v>
      </c>
      <c r="D124">
        <v>16989977</v>
      </c>
      <c r="E124" t="s">
        <v>2208</v>
      </c>
      <c r="F124">
        <v>29.25</v>
      </c>
      <c r="G124" t="s">
        <v>2207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3961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1.2770530023995281E-4</v>
      </c>
      <c r="U124">
        <v>1.2770530023995281E-4</v>
      </c>
      <c r="V124">
        <v>1</v>
      </c>
      <c r="W124" t="b">
        <v>0</v>
      </c>
    </row>
    <row r="125" spans="1:23" x14ac:dyDescent="0.25">
      <c r="A125" t="s">
        <v>2177</v>
      </c>
      <c r="B125" t="s">
        <v>1087</v>
      </c>
      <c r="C125" t="s">
        <v>2199</v>
      </c>
      <c r="D125">
        <v>232059860</v>
      </c>
      <c r="E125" t="s">
        <v>2208</v>
      </c>
      <c r="F125">
        <v>2.9</v>
      </c>
      <c r="G125" t="s">
        <v>2207</v>
      </c>
      <c r="H125" t="s">
        <v>2829</v>
      </c>
      <c r="I125">
        <v>1</v>
      </c>
      <c r="J125">
        <v>3.2040000000000002</v>
      </c>
      <c r="K125">
        <v>2.9</v>
      </c>
      <c r="L125">
        <v>0.7</v>
      </c>
      <c r="M125" t="s">
        <v>3961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1.274273699739887E-4</v>
      </c>
      <c r="U125">
        <v>1.274273699739887E-4</v>
      </c>
      <c r="V125">
        <v>1</v>
      </c>
      <c r="W125" t="b">
        <v>0</v>
      </c>
    </row>
    <row r="126" spans="1:23" x14ac:dyDescent="0.25">
      <c r="A126" t="s">
        <v>1909</v>
      </c>
      <c r="B126" t="s">
        <v>819</v>
      </c>
      <c r="C126" t="s">
        <v>2199</v>
      </c>
      <c r="D126">
        <v>26681116</v>
      </c>
      <c r="E126" t="s">
        <v>2208</v>
      </c>
      <c r="F126">
        <v>21.6</v>
      </c>
      <c r="G126" t="s">
        <v>2207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3961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1.2471376343614911E-4</v>
      </c>
      <c r="U126">
        <v>1.2471376343614911E-4</v>
      </c>
      <c r="V126">
        <v>1</v>
      </c>
      <c r="W126" t="b">
        <v>0</v>
      </c>
    </row>
    <row r="127" spans="1:23" x14ac:dyDescent="0.25">
      <c r="A127" t="s">
        <v>1747</v>
      </c>
      <c r="B127" t="s">
        <v>657</v>
      </c>
      <c r="C127" t="s">
        <v>2199</v>
      </c>
      <c r="D127">
        <v>322710570</v>
      </c>
      <c r="E127" t="s">
        <v>2208</v>
      </c>
      <c r="F127">
        <v>2.8039999999999998</v>
      </c>
      <c r="G127" t="s">
        <v>2207</v>
      </c>
      <c r="H127" t="s">
        <v>2831</v>
      </c>
      <c r="I127">
        <v>1</v>
      </c>
      <c r="J127">
        <v>2.9060000000000001</v>
      </c>
      <c r="K127">
        <v>2.8039999999999998</v>
      </c>
      <c r="L127">
        <v>0.5</v>
      </c>
      <c r="M127" t="s">
        <v>3961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1.2238490635226341E-4</v>
      </c>
      <c r="U127">
        <v>1.2238490635226341E-4</v>
      </c>
      <c r="V127">
        <v>1</v>
      </c>
      <c r="W127" t="b">
        <v>0</v>
      </c>
    </row>
    <row r="128" spans="1:23" x14ac:dyDescent="0.25">
      <c r="A128" t="s">
        <v>1728</v>
      </c>
      <c r="B128" t="s">
        <v>638</v>
      </c>
      <c r="C128" t="s">
        <v>2199</v>
      </c>
      <c r="D128">
        <v>40649170</v>
      </c>
      <c r="E128" t="s">
        <v>2208</v>
      </c>
      <c r="F128">
        <v>12.66</v>
      </c>
      <c r="G128" t="s">
        <v>2207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3961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1.1832348963260209E-4</v>
      </c>
      <c r="U128">
        <v>1.1832348963260209E-4</v>
      </c>
      <c r="V128">
        <v>1</v>
      </c>
      <c r="W128" t="b">
        <v>0</v>
      </c>
    </row>
    <row r="129" spans="1:23" x14ac:dyDescent="0.25">
      <c r="A129" t="s">
        <v>1329</v>
      </c>
      <c r="B129" t="s">
        <v>239</v>
      </c>
      <c r="C129" t="s">
        <v>2199</v>
      </c>
      <c r="D129">
        <v>183569020</v>
      </c>
      <c r="E129" t="s">
        <v>2208</v>
      </c>
      <c r="F129">
        <v>3.9820000000000002</v>
      </c>
      <c r="G129" t="s">
        <v>2207</v>
      </c>
      <c r="H129" t="s">
        <v>2833</v>
      </c>
      <c r="I129">
        <v>1</v>
      </c>
      <c r="J129">
        <v>3.9860000000000002</v>
      </c>
      <c r="K129">
        <v>3.9820000000000002</v>
      </c>
      <c r="L129">
        <v>0.5</v>
      </c>
      <c r="M129" t="s">
        <v>3961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9.8863801350108793E-5</v>
      </c>
      <c r="U129">
        <v>9.8863801350108793E-5</v>
      </c>
      <c r="V129">
        <v>1</v>
      </c>
      <c r="W129" t="b">
        <v>0</v>
      </c>
    </row>
    <row r="130" spans="1:23" x14ac:dyDescent="0.25">
      <c r="A130" t="s">
        <v>2025</v>
      </c>
      <c r="B130" t="s">
        <v>935</v>
      </c>
      <c r="C130" t="s">
        <v>2199</v>
      </c>
      <c r="D130">
        <v>164041400</v>
      </c>
      <c r="E130" t="s">
        <v>2208</v>
      </c>
      <c r="F130">
        <v>2.7050000000000001</v>
      </c>
      <c r="G130" t="s">
        <v>2207</v>
      </c>
      <c r="H130" t="s">
        <v>2834</v>
      </c>
      <c r="I130">
        <v>1</v>
      </c>
      <c r="J130">
        <v>2.71</v>
      </c>
      <c r="K130">
        <v>2.7050000000000001</v>
      </c>
      <c r="L130">
        <v>0.8</v>
      </c>
      <c r="M130" t="s">
        <v>3961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9.6023466309381596E-5</v>
      </c>
      <c r="U130">
        <v>9.6023466309381596E-5</v>
      </c>
      <c r="V130">
        <v>1</v>
      </c>
      <c r="W130" t="b">
        <v>0</v>
      </c>
    </row>
    <row r="131" spans="1:23" x14ac:dyDescent="0.25">
      <c r="A131" t="s">
        <v>1695</v>
      </c>
      <c r="B131" t="s">
        <v>605</v>
      </c>
      <c r="C131" t="s">
        <v>2199</v>
      </c>
      <c r="D131">
        <v>38798874</v>
      </c>
      <c r="E131" t="s">
        <v>2208</v>
      </c>
      <c r="F131">
        <v>9.9700000000000006</v>
      </c>
      <c r="G131" t="s">
        <v>2207</v>
      </c>
      <c r="H131" t="s">
        <v>2835</v>
      </c>
      <c r="I131">
        <v>1</v>
      </c>
      <c r="J131">
        <v>10.02</v>
      </c>
      <c r="K131">
        <v>9.9700000000000006</v>
      </c>
      <c r="L131">
        <v>0.9</v>
      </c>
      <c r="M131" t="s">
        <v>3961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9.417235811486638E-5</v>
      </c>
      <c r="U131">
        <v>9.417235811486638E-5</v>
      </c>
      <c r="V131">
        <v>1</v>
      </c>
      <c r="W131" t="b">
        <v>0</v>
      </c>
    </row>
    <row r="132" spans="1:23" x14ac:dyDescent="0.25">
      <c r="A132" t="s">
        <v>1888</v>
      </c>
      <c r="B132" t="s">
        <v>798</v>
      </c>
      <c r="C132" t="s">
        <v>2199</v>
      </c>
      <c r="D132">
        <v>129162900</v>
      </c>
      <c r="E132" t="s">
        <v>2208</v>
      </c>
      <c r="F132">
        <v>2.59</v>
      </c>
      <c r="G132" t="s">
        <v>2207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3961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9.0490754065588531E-5</v>
      </c>
      <c r="U132">
        <v>9.0490754065588531E-5</v>
      </c>
      <c r="V132">
        <v>1</v>
      </c>
      <c r="W132" t="b">
        <v>0</v>
      </c>
    </row>
    <row r="133" spans="1:23" x14ac:dyDescent="0.25">
      <c r="A133" t="s">
        <v>2084</v>
      </c>
      <c r="B133" t="s">
        <v>994</v>
      </c>
      <c r="C133" t="s">
        <v>2199</v>
      </c>
      <c r="D133">
        <v>58868750</v>
      </c>
      <c r="E133" t="s">
        <v>2208</v>
      </c>
      <c r="F133">
        <v>7</v>
      </c>
      <c r="G133" t="s">
        <v>2207</v>
      </c>
      <c r="H133" t="s">
        <v>2837</v>
      </c>
      <c r="I133">
        <v>1</v>
      </c>
      <c r="J133">
        <v>7.3449999999999998</v>
      </c>
      <c r="K133">
        <v>7</v>
      </c>
      <c r="L133">
        <v>0.8</v>
      </c>
      <c r="M133" t="s">
        <v>3961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8.9174256500248325E-5</v>
      </c>
      <c r="U133">
        <v>8.9174256500248325E-5</v>
      </c>
      <c r="V133">
        <v>1</v>
      </c>
      <c r="W133" t="b">
        <v>0</v>
      </c>
    </row>
    <row r="134" spans="1:23" x14ac:dyDescent="0.25">
      <c r="A134" t="s">
        <v>1441</v>
      </c>
      <c r="B134" t="s">
        <v>351</v>
      </c>
      <c r="C134" t="s">
        <v>2199</v>
      </c>
      <c r="D134">
        <v>11446895</v>
      </c>
      <c r="E134" t="s">
        <v>2208</v>
      </c>
      <c r="F134">
        <v>25.9</v>
      </c>
      <c r="G134" t="s">
        <v>2207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3961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8.0196260711056736E-5</v>
      </c>
      <c r="U134">
        <v>8.0196260711056736E-5</v>
      </c>
      <c r="V134">
        <v>1</v>
      </c>
      <c r="W134" t="b">
        <v>0</v>
      </c>
    </row>
    <row r="135" spans="1:23" x14ac:dyDescent="0.25">
      <c r="A135" t="s">
        <v>2167</v>
      </c>
      <c r="B135" t="s">
        <v>1077</v>
      </c>
      <c r="C135" t="s">
        <v>2199</v>
      </c>
      <c r="D135">
        <v>174673170</v>
      </c>
      <c r="E135" t="s">
        <v>2208</v>
      </c>
      <c r="F135">
        <v>1.708</v>
      </c>
      <c r="G135" t="s">
        <v>2207</v>
      </c>
      <c r="H135" t="s">
        <v>2839</v>
      </c>
      <c r="I135">
        <v>1</v>
      </c>
      <c r="J135">
        <v>1.712</v>
      </c>
      <c r="L135">
        <v>0.95</v>
      </c>
      <c r="M135" t="s">
        <v>3961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7.6666269139708364E-5</v>
      </c>
      <c r="U135">
        <v>7.6666269139708364E-5</v>
      </c>
      <c r="V135">
        <v>1</v>
      </c>
      <c r="W135" t="b">
        <v>0</v>
      </c>
    </row>
    <row r="136" spans="1:23" x14ac:dyDescent="0.25">
      <c r="A136" t="s">
        <v>1478</v>
      </c>
      <c r="B136" t="s">
        <v>388</v>
      </c>
      <c r="C136" t="s">
        <v>2199</v>
      </c>
      <c r="D136">
        <v>204811390</v>
      </c>
      <c r="E136" t="s">
        <v>2208</v>
      </c>
      <c r="F136">
        <v>2.7280000000000002</v>
      </c>
      <c r="G136" t="s">
        <v>2207</v>
      </c>
      <c r="H136" t="s">
        <v>2840</v>
      </c>
      <c r="I136">
        <v>1</v>
      </c>
      <c r="J136">
        <v>2.77</v>
      </c>
      <c r="K136">
        <v>2.7280000000000002</v>
      </c>
      <c r="L136">
        <v>0.45</v>
      </c>
      <c r="M136" t="s">
        <v>3961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6.8010761972903916E-5</v>
      </c>
      <c r="U136">
        <v>6.8010761972903916E-5</v>
      </c>
      <c r="V136">
        <v>1</v>
      </c>
      <c r="W136" t="b">
        <v>0</v>
      </c>
    </row>
    <row r="137" spans="1:23" x14ac:dyDescent="0.25">
      <c r="A137" t="s">
        <v>1306</v>
      </c>
      <c r="B137" t="s">
        <v>216</v>
      </c>
      <c r="C137" t="s">
        <v>2199</v>
      </c>
      <c r="D137">
        <v>176878200</v>
      </c>
      <c r="E137" t="s">
        <v>2208</v>
      </c>
      <c r="F137">
        <v>1.8180000000000001</v>
      </c>
      <c r="G137" t="s">
        <v>2207</v>
      </c>
      <c r="H137" t="s">
        <v>2841</v>
      </c>
      <c r="I137">
        <v>1</v>
      </c>
      <c r="J137">
        <v>1.8779999999999999</v>
      </c>
      <c r="K137">
        <v>1.8180000000000001</v>
      </c>
      <c r="L137">
        <v>0.75</v>
      </c>
      <c r="M137" t="s">
        <v>3961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6.5237319474058155E-5</v>
      </c>
      <c r="U137">
        <v>6.5237319474058155E-5</v>
      </c>
      <c r="V137">
        <v>1</v>
      </c>
      <c r="W137" t="b">
        <v>0</v>
      </c>
    </row>
    <row r="138" spans="1:23" x14ac:dyDescent="0.25">
      <c r="A138" t="s">
        <v>1443</v>
      </c>
      <c r="B138" t="s">
        <v>353</v>
      </c>
      <c r="C138" t="s">
        <v>2199</v>
      </c>
      <c r="D138">
        <v>23685590</v>
      </c>
      <c r="E138" t="s">
        <v>2208</v>
      </c>
      <c r="F138">
        <v>14.5</v>
      </c>
      <c r="G138" t="s">
        <v>2207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3961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6.0385438173102482E-5</v>
      </c>
      <c r="U138">
        <v>6.0385438173102482E-5</v>
      </c>
      <c r="V138">
        <v>1</v>
      </c>
      <c r="W138" t="b">
        <v>0</v>
      </c>
    </row>
    <row r="139" spans="1:23" x14ac:dyDescent="0.25">
      <c r="A139" t="s">
        <v>1857</v>
      </c>
      <c r="B139" t="s">
        <v>767</v>
      </c>
      <c r="C139" t="s">
        <v>2199</v>
      </c>
      <c r="D139">
        <v>22620136</v>
      </c>
      <c r="E139" t="s">
        <v>2208</v>
      </c>
      <c r="F139">
        <v>14.3</v>
      </c>
      <c r="G139" t="s">
        <v>2207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3961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5.6873671034177689E-5</v>
      </c>
      <c r="U139">
        <v>5.6873671034177689E-5</v>
      </c>
      <c r="V139">
        <v>1</v>
      </c>
      <c r="W139" t="b">
        <v>0</v>
      </c>
    </row>
    <row r="140" spans="1:23" x14ac:dyDescent="0.25">
      <c r="A140" t="s">
        <v>1467</v>
      </c>
      <c r="B140" t="s">
        <v>377</v>
      </c>
      <c r="C140" t="s">
        <v>2198</v>
      </c>
      <c r="D140">
        <v>113902670</v>
      </c>
      <c r="E140" t="s">
        <v>2208</v>
      </c>
      <c r="F140">
        <v>2.165</v>
      </c>
      <c r="G140" t="s">
        <v>2207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3961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5.6699259466613187E-5</v>
      </c>
      <c r="U140">
        <v>5.6699259466613187E-5</v>
      </c>
      <c r="V140">
        <v>1</v>
      </c>
      <c r="W140" t="b">
        <v>0</v>
      </c>
    </row>
    <row r="141" spans="1:23" x14ac:dyDescent="0.25">
      <c r="A141" t="s">
        <v>1123</v>
      </c>
      <c r="B141" t="s">
        <v>33</v>
      </c>
      <c r="C141" t="s">
        <v>2198</v>
      </c>
      <c r="D141">
        <v>5019576</v>
      </c>
      <c r="E141" t="s">
        <v>2208</v>
      </c>
      <c r="F141">
        <v>41.5</v>
      </c>
      <c r="G141" t="s">
        <v>2207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3961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5.6348425663868943E-5</v>
      </c>
      <c r="U141">
        <v>5.6348425663868943E-5</v>
      </c>
      <c r="V141">
        <v>1</v>
      </c>
      <c r="W141" t="b">
        <v>0</v>
      </c>
    </row>
    <row r="142" spans="1:23" x14ac:dyDescent="0.25">
      <c r="A142" t="s">
        <v>2406</v>
      </c>
      <c r="B142" t="s">
        <v>2566</v>
      </c>
      <c r="C142" t="s">
        <v>2194</v>
      </c>
      <c r="D142">
        <v>497686940</v>
      </c>
      <c r="E142" t="s">
        <v>2208</v>
      </c>
      <c r="F142">
        <v>623</v>
      </c>
      <c r="G142" t="s">
        <v>2207</v>
      </c>
      <c r="H142" t="s">
        <v>2846</v>
      </c>
      <c r="I142">
        <v>1</v>
      </c>
      <c r="J142">
        <v>625.20000000000005</v>
      </c>
      <c r="K142">
        <v>623</v>
      </c>
      <c r="L142">
        <v>0.5</v>
      </c>
      <c r="M142" t="s">
        <v>3962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2407</v>
      </c>
      <c r="B143" t="s">
        <v>2567</v>
      </c>
      <c r="C143" t="s">
        <v>2194</v>
      </c>
      <c r="D143">
        <v>577122512</v>
      </c>
      <c r="E143" t="s">
        <v>2208</v>
      </c>
      <c r="F143">
        <v>222.3</v>
      </c>
      <c r="G143" t="s">
        <v>2207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3962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2408</v>
      </c>
      <c r="B144" t="s">
        <v>2568</v>
      </c>
      <c r="C144" t="s">
        <v>2194</v>
      </c>
      <c r="D144">
        <v>792283683</v>
      </c>
      <c r="E144" t="s">
        <v>2208</v>
      </c>
      <c r="F144">
        <v>202.75</v>
      </c>
      <c r="G144" t="s">
        <v>2207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3962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2409</v>
      </c>
      <c r="B145" t="s">
        <v>2569</v>
      </c>
      <c r="C145" t="s">
        <v>2194</v>
      </c>
      <c r="D145">
        <v>2206585543</v>
      </c>
      <c r="E145" t="s">
        <v>2208</v>
      </c>
      <c r="F145">
        <v>55.97</v>
      </c>
      <c r="G145" t="s">
        <v>2207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3962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2410</v>
      </c>
      <c r="B146" t="s">
        <v>2570</v>
      </c>
      <c r="C146" t="s">
        <v>2194</v>
      </c>
      <c r="D146">
        <v>1227468973</v>
      </c>
      <c r="E146" t="s">
        <v>2208</v>
      </c>
      <c r="F146">
        <v>86.32</v>
      </c>
      <c r="G146" t="s">
        <v>2207</v>
      </c>
      <c r="H146" t="s">
        <v>2850</v>
      </c>
      <c r="I146">
        <v>1</v>
      </c>
      <c r="J146">
        <v>83.64</v>
      </c>
      <c r="K146">
        <v>86.32</v>
      </c>
      <c r="L146">
        <v>0.95000000000000007</v>
      </c>
      <c r="M146" t="s">
        <v>3962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2411</v>
      </c>
      <c r="B147" t="s">
        <v>2571</v>
      </c>
      <c r="C147" t="s">
        <v>2194</v>
      </c>
      <c r="D147">
        <v>463145529</v>
      </c>
      <c r="E147" t="s">
        <v>2208</v>
      </c>
      <c r="F147">
        <v>306</v>
      </c>
      <c r="G147" t="s">
        <v>2207</v>
      </c>
      <c r="H147" t="s">
        <v>2851</v>
      </c>
      <c r="I147">
        <v>1</v>
      </c>
      <c r="J147">
        <v>284.89999999999998</v>
      </c>
      <c r="K147">
        <v>306</v>
      </c>
      <c r="L147">
        <v>0.70000000000000007</v>
      </c>
      <c r="M147" t="s">
        <v>3962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2412</v>
      </c>
      <c r="B148" t="s">
        <v>2572</v>
      </c>
      <c r="C148" t="s">
        <v>2194</v>
      </c>
      <c r="D148">
        <v>578534275</v>
      </c>
      <c r="E148" t="s">
        <v>2208</v>
      </c>
      <c r="F148">
        <v>165.94</v>
      </c>
      <c r="G148" t="s">
        <v>2207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3962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2413</v>
      </c>
      <c r="B149" t="s">
        <v>2573</v>
      </c>
      <c r="C149" t="s">
        <v>2194</v>
      </c>
      <c r="D149">
        <v>423632587</v>
      </c>
      <c r="E149" t="s">
        <v>2208</v>
      </c>
      <c r="F149">
        <v>289.39999999999998</v>
      </c>
      <c r="G149" t="s">
        <v>2207</v>
      </c>
      <c r="H149" t="s">
        <v>2853</v>
      </c>
      <c r="I149">
        <v>1</v>
      </c>
      <c r="J149">
        <v>291.3</v>
      </c>
      <c r="K149">
        <v>289.39999999999998</v>
      </c>
      <c r="L149">
        <v>0.75</v>
      </c>
      <c r="M149" t="s">
        <v>3962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2414</v>
      </c>
      <c r="B150" t="s">
        <v>2574</v>
      </c>
      <c r="C150" t="s">
        <v>2194</v>
      </c>
      <c r="D150">
        <v>533783024</v>
      </c>
      <c r="E150" t="s">
        <v>2208</v>
      </c>
      <c r="F150">
        <v>361.5</v>
      </c>
      <c r="G150" t="s">
        <v>2207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3962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2415</v>
      </c>
      <c r="B151" t="s">
        <v>2575</v>
      </c>
      <c r="C151" t="s">
        <v>2194</v>
      </c>
      <c r="D151">
        <v>1116784757</v>
      </c>
      <c r="E151" t="s">
        <v>2208</v>
      </c>
      <c r="F151">
        <v>70.47</v>
      </c>
      <c r="G151" t="s">
        <v>2207</v>
      </c>
      <c r="H151" t="s">
        <v>2855</v>
      </c>
      <c r="I151">
        <v>1</v>
      </c>
      <c r="J151">
        <v>78.67</v>
      </c>
      <c r="K151">
        <v>70.47</v>
      </c>
      <c r="L151">
        <v>0.95000000000000007</v>
      </c>
      <c r="M151" t="s">
        <v>3962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2416</v>
      </c>
      <c r="B152" t="s">
        <v>2576</v>
      </c>
      <c r="C152" t="s">
        <v>2194</v>
      </c>
      <c r="D152">
        <v>2123594281</v>
      </c>
      <c r="E152" t="s">
        <v>2208</v>
      </c>
      <c r="F152">
        <v>38.14</v>
      </c>
      <c r="G152" t="s">
        <v>2207</v>
      </c>
      <c r="H152" t="s">
        <v>2856</v>
      </c>
      <c r="I152">
        <v>1</v>
      </c>
      <c r="J152">
        <v>39.909999999999997</v>
      </c>
      <c r="K152">
        <v>38.14</v>
      </c>
      <c r="L152">
        <v>0.85000000000000009</v>
      </c>
      <c r="M152" t="s">
        <v>3962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2417</v>
      </c>
      <c r="B153" t="s">
        <v>2577</v>
      </c>
      <c r="C153" t="s">
        <v>2194</v>
      </c>
      <c r="D153">
        <v>105569412</v>
      </c>
      <c r="E153" t="s">
        <v>2208</v>
      </c>
      <c r="F153">
        <v>2124</v>
      </c>
      <c r="G153" t="s">
        <v>2207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3962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2418</v>
      </c>
      <c r="B154" t="s">
        <v>2578</v>
      </c>
      <c r="C154" t="s">
        <v>2194</v>
      </c>
      <c r="D154">
        <v>586933775</v>
      </c>
      <c r="E154" t="s">
        <v>2208</v>
      </c>
      <c r="F154">
        <v>119.2</v>
      </c>
      <c r="G154" t="s">
        <v>2207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3962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2419</v>
      </c>
      <c r="B155" t="s">
        <v>2579</v>
      </c>
      <c r="C155" t="s">
        <v>2194</v>
      </c>
      <c r="D155">
        <v>681394483</v>
      </c>
      <c r="E155" t="s">
        <v>2208</v>
      </c>
      <c r="F155">
        <v>78.459999999999994</v>
      </c>
      <c r="G155" t="s">
        <v>2207</v>
      </c>
      <c r="H155" t="s">
        <v>2859</v>
      </c>
      <c r="I155">
        <v>1</v>
      </c>
      <c r="J155">
        <v>75.760000000000005</v>
      </c>
      <c r="K155">
        <v>78.459999999999994</v>
      </c>
      <c r="L155">
        <v>0.95000000000000007</v>
      </c>
      <c r="M155" t="s">
        <v>3962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1446</v>
      </c>
      <c r="B156" t="s">
        <v>356</v>
      </c>
      <c r="C156" t="s">
        <v>2194</v>
      </c>
      <c r="D156">
        <v>2435285011</v>
      </c>
      <c r="E156" t="s">
        <v>2208</v>
      </c>
      <c r="F156">
        <v>21.62</v>
      </c>
      <c r="G156" t="s">
        <v>2207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3962</v>
      </c>
      <c r="N156">
        <v>1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1</v>
      </c>
      <c r="T156">
        <v>1.068152852305141E-2</v>
      </c>
      <c r="U156">
        <v>1.068152852305141E-2</v>
      </c>
      <c r="V156">
        <v>1</v>
      </c>
      <c r="W156" t="b">
        <v>0</v>
      </c>
    </row>
    <row r="157" spans="1:23" x14ac:dyDescent="0.25">
      <c r="A157" t="s">
        <v>1996</v>
      </c>
      <c r="B157" t="s">
        <v>906</v>
      </c>
      <c r="C157" t="s">
        <v>2194</v>
      </c>
      <c r="D157">
        <v>766894786</v>
      </c>
      <c r="E157" t="s">
        <v>2208</v>
      </c>
      <c r="F157">
        <v>56.54</v>
      </c>
      <c r="G157" t="s">
        <v>2207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3962</v>
      </c>
      <c r="N157">
        <v>1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1</v>
      </c>
      <c r="T157">
        <v>1.055603337048306E-2</v>
      </c>
      <c r="U157">
        <v>1.055603337048306E-2</v>
      </c>
      <c r="V157">
        <v>1</v>
      </c>
      <c r="W157" t="b">
        <v>0</v>
      </c>
    </row>
    <row r="158" spans="1:23" x14ac:dyDescent="0.25">
      <c r="A158" t="s">
        <v>1933</v>
      </c>
      <c r="B158" t="s">
        <v>843</v>
      </c>
      <c r="C158" t="s">
        <v>2194</v>
      </c>
      <c r="D158">
        <v>499067417</v>
      </c>
      <c r="E158" t="s">
        <v>2208</v>
      </c>
      <c r="F158">
        <v>81.3</v>
      </c>
      <c r="G158" t="s">
        <v>2207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3962</v>
      </c>
      <c r="N158">
        <v>1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1</v>
      </c>
      <c r="T158">
        <v>9.8777704080563328E-3</v>
      </c>
      <c r="U158">
        <v>9.8777704080563328E-3</v>
      </c>
      <c r="V158">
        <v>1</v>
      </c>
      <c r="W158" t="b">
        <v>0</v>
      </c>
    </row>
    <row r="159" spans="1:23" x14ac:dyDescent="0.25">
      <c r="A159" t="s">
        <v>1699</v>
      </c>
      <c r="B159" t="s">
        <v>609</v>
      </c>
      <c r="C159" t="s">
        <v>2194</v>
      </c>
      <c r="D159">
        <v>262245733</v>
      </c>
      <c r="E159" t="s">
        <v>2208</v>
      </c>
      <c r="F159">
        <v>126.85</v>
      </c>
      <c r="G159" t="s">
        <v>2207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3962</v>
      </c>
      <c r="N159">
        <v>1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1</v>
      </c>
      <c r="T159">
        <v>8.9984054536025489E-3</v>
      </c>
      <c r="U159">
        <v>8.9984054536025489E-3</v>
      </c>
      <c r="V159">
        <v>1</v>
      </c>
      <c r="W159" t="b">
        <v>0</v>
      </c>
    </row>
    <row r="160" spans="1:23" x14ac:dyDescent="0.25">
      <c r="A160" t="s">
        <v>1820</v>
      </c>
      <c r="B160" t="s">
        <v>730</v>
      </c>
      <c r="C160" t="s">
        <v>2194</v>
      </c>
      <c r="D160">
        <v>2660056599</v>
      </c>
      <c r="E160" t="s">
        <v>2208</v>
      </c>
      <c r="F160">
        <v>13.945</v>
      </c>
      <c r="G160" t="s">
        <v>2207</v>
      </c>
      <c r="H160" t="s">
        <v>2864</v>
      </c>
      <c r="I160">
        <v>1</v>
      </c>
      <c r="J160">
        <v>13.734999999999999</v>
      </c>
      <c r="K160">
        <v>13.945</v>
      </c>
      <c r="L160">
        <v>0.65</v>
      </c>
      <c r="M160" t="s">
        <v>3962</v>
      </c>
      <c r="N160">
        <v>1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1</v>
      </c>
      <c r="T160">
        <v>6.5221293609201026E-3</v>
      </c>
      <c r="U160">
        <v>6.5221293609201026E-3</v>
      </c>
      <c r="V160">
        <v>1</v>
      </c>
      <c r="W160" t="b">
        <v>0</v>
      </c>
    </row>
    <row r="161" spans="1:23" x14ac:dyDescent="0.25">
      <c r="A161" t="s">
        <v>1667</v>
      </c>
      <c r="B161" t="s">
        <v>577</v>
      </c>
      <c r="C161" t="s">
        <v>2194</v>
      </c>
      <c r="D161">
        <v>123420778</v>
      </c>
      <c r="E161" t="s">
        <v>2208</v>
      </c>
      <c r="F161">
        <v>296.2</v>
      </c>
      <c r="G161" t="s">
        <v>2207</v>
      </c>
      <c r="H161" t="s">
        <v>2865</v>
      </c>
      <c r="I161">
        <v>1</v>
      </c>
      <c r="J161">
        <v>291.85000000000002</v>
      </c>
      <c r="K161">
        <v>296.2</v>
      </c>
      <c r="L161">
        <v>0.60000000000000009</v>
      </c>
      <c r="M161" t="s">
        <v>3962</v>
      </c>
      <c r="N161">
        <v>1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1</v>
      </c>
      <c r="T161">
        <v>5.9332307667722683E-3</v>
      </c>
      <c r="U161">
        <v>5.9332307667722683E-3</v>
      </c>
      <c r="V161">
        <v>1</v>
      </c>
      <c r="W161" t="b">
        <v>0</v>
      </c>
    </row>
    <row r="162" spans="1:23" x14ac:dyDescent="0.25">
      <c r="A162" t="s">
        <v>2077</v>
      </c>
      <c r="B162" t="s">
        <v>987</v>
      </c>
      <c r="C162" t="s">
        <v>2194</v>
      </c>
      <c r="D162">
        <v>205941913</v>
      </c>
      <c r="E162" t="s">
        <v>2208</v>
      </c>
      <c r="F162">
        <v>226.9</v>
      </c>
      <c r="G162" t="s">
        <v>2207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3962</v>
      </c>
      <c r="N162">
        <v>1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1</v>
      </c>
      <c r="T162">
        <v>5.6879845498663236E-3</v>
      </c>
      <c r="U162">
        <v>5.6879845498663236E-3</v>
      </c>
      <c r="V162">
        <v>1</v>
      </c>
      <c r="W162" t="b">
        <v>0</v>
      </c>
    </row>
    <row r="163" spans="1:23" x14ac:dyDescent="0.25">
      <c r="A163" t="s">
        <v>1878</v>
      </c>
      <c r="B163" t="s">
        <v>788</v>
      </c>
      <c r="C163" t="s">
        <v>2194</v>
      </c>
      <c r="D163">
        <v>254311860</v>
      </c>
      <c r="E163" t="s">
        <v>2208</v>
      </c>
      <c r="F163">
        <v>84.1</v>
      </c>
      <c r="G163" t="s">
        <v>2207</v>
      </c>
      <c r="H163" t="s">
        <v>2867</v>
      </c>
      <c r="I163">
        <v>1</v>
      </c>
      <c r="J163">
        <v>87.2</v>
      </c>
      <c r="K163">
        <v>84.1</v>
      </c>
      <c r="L163">
        <v>0.95000000000000007</v>
      </c>
      <c r="M163" t="s">
        <v>3962</v>
      </c>
      <c r="N163">
        <v>1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1</v>
      </c>
      <c r="T163">
        <v>5.4960777920524664E-3</v>
      </c>
      <c r="U163">
        <v>5.4960777920524664E-3</v>
      </c>
      <c r="V163">
        <v>1</v>
      </c>
      <c r="W163" t="b">
        <v>0</v>
      </c>
    </row>
    <row r="164" spans="1:23" x14ac:dyDescent="0.25">
      <c r="A164" t="s">
        <v>1750</v>
      </c>
      <c r="B164" t="s">
        <v>660</v>
      </c>
      <c r="C164" t="s">
        <v>2194</v>
      </c>
      <c r="D164">
        <v>710514537</v>
      </c>
      <c r="E164" t="s">
        <v>2208</v>
      </c>
      <c r="F164">
        <v>27.66</v>
      </c>
      <c r="G164" t="s">
        <v>2207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3962</v>
      </c>
      <c r="N164">
        <v>1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1</v>
      </c>
      <c r="T164">
        <v>5.3160835698510527E-3</v>
      </c>
      <c r="U164">
        <v>5.3160835698510527E-3</v>
      </c>
      <c r="V164">
        <v>1</v>
      </c>
      <c r="W164" t="b">
        <v>0</v>
      </c>
    </row>
    <row r="165" spans="1:23" x14ac:dyDescent="0.25">
      <c r="A165" t="s">
        <v>1304</v>
      </c>
      <c r="B165" t="s">
        <v>214</v>
      </c>
      <c r="C165" t="s">
        <v>2194</v>
      </c>
      <c r="D165">
        <v>171347471</v>
      </c>
      <c r="E165" t="s">
        <v>2208</v>
      </c>
      <c r="F165">
        <v>131.5</v>
      </c>
      <c r="G165" t="s">
        <v>2207</v>
      </c>
      <c r="H165" t="s">
        <v>2869</v>
      </c>
      <c r="I165">
        <v>1</v>
      </c>
      <c r="J165">
        <v>151.85</v>
      </c>
      <c r="K165">
        <v>131.5</v>
      </c>
      <c r="L165">
        <v>0.85000000000000009</v>
      </c>
      <c r="M165" t="s">
        <v>3962</v>
      </c>
      <c r="N165">
        <v>1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1</v>
      </c>
      <c r="T165">
        <v>5.1807070258249903E-3</v>
      </c>
      <c r="U165">
        <v>5.1807070258249903E-3</v>
      </c>
      <c r="V165">
        <v>1</v>
      </c>
      <c r="W165" t="b">
        <v>0</v>
      </c>
    </row>
    <row r="166" spans="1:23" x14ac:dyDescent="0.25">
      <c r="A166" t="s">
        <v>2122</v>
      </c>
      <c r="B166" t="s">
        <v>1032</v>
      </c>
      <c r="C166" t="s">
        <v>2194</v>
      </c>
      <c r="D166">
        <v>741723437</v>
      </c>
      <c r="E166" t="s">
        <v>2208</v>
      </c>
      <c r="F166">
        <v>28.5</v>
      </c>
      <c r="G166" t="s">
        <v>2207</v>
      </c>
      <c r="H166" t="s">
        <v>2870</v>
      </c>
      <c r="I166">
        <v>1</v>
      </c>
      <c r="J166">
        <v>29.38</v>
      </c>
      <c r="K166">
        <v>28.5</v>
      </c>
      <c r="L166">
        <v>0.85000000000000009</v>
      </c>
      <c r="M166" t="s">
        <v>3962</v>
      </c>
      <c r="N166">
        <v>1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1</v>
      </c>
      <c r="T166">
        <v>4.8604048281256718E-3</v>
      </c>
      <c r="U166">
        <v>4.8604048281256718E-3</v>
      </c>
      <c r="V166">
        <v>1</v>
      </c>
      <c r="W166" t="b">
        <v>0</v>
      </c>
    </row>
    <row r="167" spans="1:23" x14ac:dyDescent="0.25">
      <c r="A167" t="s">
        <v>1847</v>
      </c>
      <c r="B167" t="s">
        <v>757</v>
      </c>
      <c r="C167" t="s">
        <v>2194</v>
      </c>
      <c r="D167">
        <v>252269195</v>
      </c>
      <c r="E167" t="s">
        <v>2208</v>
      </c>
      <c r="F167">
        <v>81.22</v>
      </c>
      <c r="G167" t="s">
        <v>2207</v>
      </c>
      <c r="H167" t="s">
        <v>2871</v>
      </c>
      <c r="I167">
        <v>1</v>
      </c>
      <c r="J167">
        <v>75.459999999999994</v>
      </c>
      <c r="K167">
        <v>81.22</v>
      </c>
      <c r="L167">
        <v>0.8</v>
      </c>
      <c r="M167" t="s">
        <v>3962</v>
      </c>
      <c r="N167">
        <v>1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1</v>
      </c>
      <c r="T167">
        <v>4.4338791245750282E-3</v>
      </c>
      <c r="U167">
        <v>4.4338791245750282E-3</v>
      </c>
      <c r="V167">
        <v>1</v>
      </c>
      <c r="W167" t="b">
        <v>0</v>
      </c>
    </row>
    <row r="168" spans="1:23" x14ac:dyDescent="0.25">
      <c r="A168" t="s">
        <v>1382</v>
      </c>
      <c r="B168" t="s">
        <v>292</v>
      </c>
      <c r="C168" t="s">
        <v>2194</v>
      </c>
      <c r="D168">
        <v>1341456065</v>
      </c>
      <c r="E168" t="s">
        <v>2208</v>
      </c>
      <c r="F168">
        <v>23.49</v>
      </c>
      <c r="G168" t="s">
        <v>2207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3962</v>
      </c>
      <c r="N168">
        <v>1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1</v>
      </c>
      <c r="T168">
        <v>4.2618300794665309E-3</v>
      </c>
      <c r="U168">
        <v>4.2618300794665309E-3</v>
      </c>
      <c r="V168">
        <v>1</v>
      </c>
      <c r="W168" t="b">
        <v>0</v>
      </c>
    </row>
    <row r="169" spans="1:23" x14ac:dyDescent="0.25">
      <c r="A169" t="s">
        <v>1368</v>
      </c>
      <c r="B169" t="s">
        <v>278</v>
      </c>
      <c r="C169" t="s">
        <v>2194</v>
      </c>
      <c r="D169">
        <v>3025902350</v>
      </c>
      <c r="E169" t="s">
        <v>2208</v>
      </c>
      <c r="F169">
        <v>16.100000000000001</v>
      </c>
      <c r="G169" t="s">
        <v>2207</v>
      </c>
      <c r="H169" t="s">
        <v>2873</v>
      </c>
      <c r="I169">
        <v>1</v>
      </c>
      <c r="J169">
        <v>17.28</v>
      </c>
      <c r="K169">
        <v>16.100000000000001</v>
      </c>
      <c r="L169">
        <v>0.3</v>
      </c>
      <c r="M169" t="s">
        <v>3962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3.9533812228365406E-3</v>
      </c>
      <c r="U169">
        <v>3.9533812228365406E-3</v>
      </c>
      <c r="V169">
        <v>1</v>
      </c>
      <c r="W169" t="b">
        <v>0</v>
      </c>
    </row>
    <row r="170" spans="1:23" x14ac:dyDescent="0.25">
      <c r="A170" t="s">
        <v>2024</v>
      </c>
      <c r="B170" t="s">
        <v>934</v>
      </c>
      <c r="C170" t="s">
        <v>2194</v>
      </c>
      <c r="D170">
        <v>911281920</v>
      </c>
      <c r="E170" t="s">
        <v>2208</v>
      </c>
      <c r="F170">
        <v>18.809999999999999</v>
      </c>
      <c r="G170" t="s">
        <v>2207</v>
      </c>
      <c r="H170" t="s">
        <v>2874</v>
      </c>
      <c r="I170">
        <v>1</v>
      </c>
      <c r="J170">
        <v>21.995000000000001</v>
      </c>
      <c r="K170">
        <v>18.809999999999999</v>
      </c>
      <c r="L170">
        <v>0.70000000000000007</v>
      </c>
      <c r="M170" t="s">
        <v>3962</v>
      </c>
      <c r="N170">
        <v>1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1</v>
      </c>
      <c r="T170">
        <v>3.245684079467914E-3</v>
      </c>
      <c r="U170">
        <v>3.245684079467914E-3</v>
      </c>
      <c r="V170">
        <v>1</v>
      </c>
      <c r="W170" t="b">
        <v>0</v>
      </c>
    </row>
    <row r="171" spans="1:23" x14ac:dyDescent="0.25">
      <c r="A171" t="s">
        <v>2103</v>
      </c>
      <c r="B171" t="s">
        <v>1013</v>
      </c>
      <c r="C171" t="s">
        <v>2194</v>
      </c>
      <c r="D171">
        <v>143244727</v>
      </c>
      <c r="E171" t="s">
        <v>2208</v>
      </c>
      <c r="F171">
        <v>89.4</v>
      </c>
      <c r="G171" t="s">
        <v>2207</v>
      </c>
      <c r="H171" t="s">
        <v>2875</v>
      </c>
      <c r="I171">
        <v>1</v>
      </c>
      <c r="J171">
        <v>90.48</v>
      </c>
      <c r="K171">
        <v>89.4</v>
      </c>
      <c r="L171">
        <v>0.85000000000000009</v>
      </c>
      <c r="M171" t="s">
        <v>3962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2.944433460309653E-3</v>
      </c>
      <c r="U171">
        <v>2.944433460309653E-3</v>
      </c>
      <c r="V171">
        <v>1</v>
      </c>
      <c r="W171" t="b">
        <v>0</v>
      </c>
    </row>
    <row r="172" spans="1:23" x14ac:dyDescent="0.25">
      <c r="A172" t="s">
        <v>1455</v>
      </c>
      <c r="B172" t="s">
        <v>365</v>
      </c>
      <c r="C172" t="s">
        <v>2194</v>
      </c>
      <c r="D172">
        <v>101542528</v>
      </c>
      <c r="E172" t="s">
        <v>2208</v>
      </c>
      <c r="F172">
        <v>128.80000000000001</v>
      </c>
      <c r="G172" t="s">
        <v>2207</v>
      </c>
      <c r="H172" t="s">
        <v>2876</v>
      </c>
      <c r="I172">
        <v>1</v>
      </c>
      <c r="J172">
        <v>122.5</v>
      </c>
      <c r="K172">
        <v>128.80000000000001</v>
      </c>
      <c r="L172">
        <v>0.75</v>
      </c>
      <c r="M172" t="s">
        <v>3962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2.6533329703422432E-3</v>
      </c>
      <c r="U172">
        <v>2.6533329703422432E-3</v>
      </c>
      <c r="V172">
        <v>1</v>
      </c>
      <c r="W172" t="b">
        <v>0</v>
      </c>
    </row>
    <row r="173" spans="1:23" x14ac:dyDescent="0.25">
      <c r="A173" t="s">
        <v>1288</v>
      </c>
      <c r="B173" t="s">
        <v>198</v>
      </c>
      <c r="C173" t="s">
        <v>2194</v>
      </c>
      <c r="D173">
        <v>453871520</v>
      </c>
      <c r="E173" t="s">
        <v>2208</v>
      </c>
      <c r="F173">
        <v>27.08</v>
      </c>
      <c r="G173" t="s">
        <v>2207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3962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2.4935007962900799E-3</v>
      </c>
      <c r="U173">
        <v>2.4935007962900799E-3</v>
      </c>
      <c r="V173">
        <v>1</v>
      </c>
      <c r="W173" t="b">
        <v>0</v>
      </c>
    </row>
    <row r="174" spans="1:23" x14ac:dyDescent="0.25">
      <c r="A174" t="s">
        <v>1312</v>
      </c>
      <c r="B174" t="s">
        <v>222</v>
      </c>
      <c r="C174" t="s">
        <v>2194</v>
      </c>
      <c r="D174">
        <v>736314789</v>
      </c>
      <c r="E174" t="s">
        <v>2208</v>
      </c>
      <c r="F174">
        <v>12.984999999999999</v>
      </c>
      <c r="G174" t="s">
        <v>2207</v>
      </c>
      <c r="H174" t="s">
        <v>2878</v>
      </c>
      <c r="I174">
        <v>1</v>
      </c>
      <c r="J174">
        <v>14.115</v>
      </c>
      <c r="K174">
        <v>12.984999999999999</v>
      </c>
      <c r="L174">
        <v>0.95000000000000007</v>
      </c>
      <c r="M174" t="s">
        <v>3962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2.456946718778994E-3</v>
      </c>
      <c r="U174">
        <v>2.456946718778994E-3</v>
      </c>
      <c r="V174">
        <v>1</v>
      </c>
      <c r="W174" t="b">
        <v>0</v>
      </c>
    </row>
    <row r="175" spans="1:23" x14ac:dyDescent="0.25">
      <c r="A175" t="s">
        <v>1115</v>
      </c>
      <c r="B175" t="s">
        <v>25</v>
      </c>
      <c r="C175" t="s">
        <v>2194</v>
      </c>
      <c r="D175">
        <v>245000143</v>
      </c>
      <c r="E175" t="s">
        <v>2208</v>
      </c>
      <c r="F175">
        <v>45.58</v>
      </c>
      <c r="G175" t="s">
        <v>2207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3962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2.2655235337305521E-3</v>
      </c>
      <c r="U175">
        <v>2.2655235337305521E-3</v>
      </c>
      <c r="V175">
        <v>1</v>
      </c>
      <c r="W175" t="b">
        <v>0</v>
      </c>
    </row>
    <row r="176" spans="1:23" x14ac:dyDescent="0.25">
      <c r="A176" t="s">
        <v>1418</v>
      </c>
      <c r="B176" t="s">
        <v>328</v>
      </c>
      <c r="C176" t="s">
        <v>2194</v>
      </c>
      <c r="D176">
        <v>98000000</v>
      </c>
      <c r="E176" t="s">
        <v>2208</v>
      </c>
      <c r="F176">
        <v>112.45</v>
      </c>
      <c r="G176" t="s">
        <v>2207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3962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2.235699628543491E-3</v>
      </c>
      <c r="U176">
        <v>2.235699628543491E-3</v>
      </c>
      <c r="V176">
        <v>1</v>
      </c>
      <c r="W176" t="b">
        <v>0</v>
      </c>
    </row>
    <row r="177" spans="1:23" x14ac:dyDescent="0.25">
      <c r="A177" t="s">
        <v>1270</v>
      </c>
      <c r="B177" t="s">
        <v>180</v>
      </c>
      <c r="C177" t="s">
        <v>2194</v>
      </c>
      <c r="D177">
        <v>383620188</v>
      </c>
      <c r="E177" t="s">
        <v>2208</v>
      </c>
      <c r="F177">
        <v>41.75</v>
      </c>
      <c r="G177" t="s">
        <v>2207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3962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2.166180259598902E-3</v>
      </c>
      <c r="U177">
        <v>2.166180259598902E-3</v>
      </c>
      <c r="V177">
        <v>1</v>
      </c>
      <c r="W177" t="b">
        <v>0</v>
      </c>
    </row>
    <row r="178" spans="1:23" x14ac:dyDescent="0.25">
      <c r="A178" t="s">
        <v>1154</v>
      </c>
      <c r="B178" t="s">
        <v>64</v>
      </c>
      <c r="C178" t="s">
        <v>2194</v>
      </c>
      <c r="D178">
        <v>462029966</v>
      </c>
      <c r="E178" t="s">
        <v>2208</v>
      </c>
      <c r="F178">
        <v>22.48</v>
      </c>
      <c r="G178" t="s">
        <v>2207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3962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2.107144746525113E-3</v>
      </c>
      <c r="U178">
        <v>2.107144746525113E-3</v>
      </c>
      <c r="V178">
        <v>1</v>
      </c>
      <c r="W178" t="b">
        <v>0</v>
      </c>
    </row>
    <row r="179" spans="1:23" x14ac:dyDescent="0.25">
      <c r="A179" t="s">
        <v>1676</v>
      </c>
      <c r="B179" t="s">
        <v>586</v>
      </c>
      <c r="C179" t="s">
        <v>2194</v>
      </c>
      <c r="D179">
        <v>286861172</v>
      </c>
      <c r="E179" t="s">
        <v>2208</v>
      </c>
      <c r="F179">
        <v>32.840000000000003</v>
      </c>
      <c r="G179" t="s">
        <v>2207</v>
      </c>
      <c r="H179" t="s">
        <v>2883</v>
      </c>
      <c r="I179">
        <v>1</v>
      </c>
      <c r="J179">
        <v>32.799999999999997</v>
      </c>
      <c r="K179">
        <v>32.840000000000003</v>
      </c>
      <c r="L179">
        <v>0.8</v>
      </c>
      <c r="M179" t="s">
        <v>3962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2.0385978398077152E-3</v>
      </c>
      <c r="U179">
        <v>2.0385978398077152E-3</v>
      </c>
      <c r="V179">
        <v>1</v>
      </c>
      <c r="W179" t="b">
        <v>0</v>
      </c>
    </row>
    <row r="180" spans="1:23" x14ac:dyDescent="0.25">
      <c r="A180" t="s">
        <v>1911</v>
      </c>
      <c r="B180" t="s">
        <v>821</v>
      </c>
      <c r="C180" t="s">
        <v>2194</v>
      </c>
      <c r="D180">
        <v>299036619</v>
      </c>
      <c r="E180" t="s">
        <v>2208</v>
      </c>
      <c r="F180">
        <v>30.81</v>
      </c>
      <c r="G180" t="s">
        <v>2207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3962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1.8691492951580829E-3</v>
      </c>
      <c r="U180">
        <v>1.8691492951580829E-3</v>
      </c>
      <c r="V180">
        <v>1</v>
      </c>
      <c r="W180" t="b">
        <v>0</v>
      </c>
    </row>
    <row r="181" spans="1:23" x14ac:dyDescent="0.25">
      <c r="A181" t="s">
        <v>1454</v>
      </c>
      <c r="B181" t="s">
        <v>364</v>
      </c>
      <c r="C181" t="s">
        <v>2194</v>
      </c>
      <c r="D181">
        <v>182163000</v>
      </c>
      <c r="E181" t="s">
        <v>2208</v>
      </c>
      <c r="F181">
        <v>57.78</v>
      </c>
      <c r="G181" t="s">
        <v>2207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3962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1.8506219966086879E-3</v>
      </c>
      <c r="U181">
        <v>1.8506219966086879E-3</v>
      </c>
      <c r="V181">
        <v>1</v>
      </c>
      <c r="W181" t="b">
        <v>0</v>
      </c>
    </row>
    <row r="182" spans="1:23" x14ac:dyDescent="0.25">
      <c r="A182" t="s">
        <v>2014</v>
      </c>
      <c r="B182" t="s">
        <v>924</v>
      </c>
      <c r="C182" t="s">
        <v>2194</v>
      </c>
      <c r="D182">
        <v>168073514</v>
      </c>
      <c r="E182" t="s">
        <v>2208</v>
      </c>
      <c r="F182">
        <v>43.88</v>
      </c>
      <c r="G182" t="s">
        <v>2207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3962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1.795457230716059E-3</v>
      </c>
      <c r="U182">
        <v>1.795457230716059E-3</v>
      </c>
      <c r="V182">
        <v>1</v>
      </c>
      <c r="W182" t="b">
        <v>0</v>
      </c>
    </row>
    <row r="183" spans="1:23" x14ac:dyDescent="0.25">
      <c r="A183" t="s">
        <v>1901</v>
      </c>
      <c r="B183" t="s">
        <v>811</v>
      </c>
      <c r="C183" t="s">
        <v>2194</v>
      </c>
      <c r="D183">
        <v>295722284</v>
      </c>
      <c r="E183" t="s">
        <v>2208</v>
      </c>
      <c r="F183">
        <v>34.32</v>
      </c>
      <c r="G183" t="s">
        <v>2207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3962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1.7844785970544119E-3</v>
      </c>
      <c r="U183">
        <v>1.7844785970544119E-3</v>
      </c>
      <c r="V183">
        <v>1</v>
      </c>
      <c r="W183" t="b">
        <v>0</v>
      </c>
    </row>
    <row r="184" spans="1:23" x14ac:dyDescent="0.25">
      <c r="A184" t="s">
        <v>1537</v>
      </c>
      <c r="B184" t="s">
        <v>447</v>
      </c>
      <c r="C184" t="s">
        <v>2194</v>
      </c>
      <c r="D184">
        <v>37117772</v>
      </c>
      <c r="E184" t="s">
        <v>2208</v>
      </c>
      <c r="F184">
        <v>171.5</v>
      </c>
      <c r="G184" t="s">
        <v>2207</v>
      </c>
      <c r="H184" t="s">
        <v>2888</v>
      </c>
      <c r="I184">
        <v>1</v>
      </c>
      <c r="J184">
        <v>159.80000000000001</v>
      </c>
      <c r="K184">
        <v>171.5</v>
      </c>
      <c r="L184">
        <v>1</v>
      </c>
      <c r="M184" t="s">
        <v>3962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1.721918848404725E-3</v>
      </c>
      <c r="U184">
        <v>1.721918848404725E-3</v>
      </c>
      <c r="V184">
        <v>1</v>
      </c>
      <c r="W184" t="b">
        <v>0</v>
      </c>
    </row>
    <row r="185" spans="1:23" x14ac:dyDescent="0.25">
      <c r="A185" t="s">
        <v>1109</v>
      </c>
      <c r="B185" t="s">
        <v>19</v>
      </c>
      <c r="C185" t="s">
        <v>2194</v>
      </c>
      <c r="D185">
        <v>77828918</v>
      </c>
      <c r="E185" t="s">
        <v>2208</v>
      </c>
      <c r="F185">
        <v>102.6</v>
      </c>
      <c r="G185" t="s">
        <v>2207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3962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1.620004693443507E-3</v>
      </c>
      <c r="U185">
        <v>1.620004693443507E-3</v>
      </c>
      <c r="V185">
        <v>1</v>
      </c>
      <c r="W185" t="b">
        <v>0</v>
      </c>
    </row>
    <row r="186" spans="1:23" x14ac:dyDescent="0.25">
      <c r="A186" t="s">
        <v>1941</v>
      </c>
      <c r="B186" t="s">
        <v>851</v>
      </c>
      <c r="C186" t="s">
        <v>2194</v>
      </c>
      <c r="D186">
        <v>97330405</v>
      </c>
      <c r="E186" t="s">
        <v>2208</v>
      </c>
      <c r="F186">
        <v>190</v>
      </c>
      <c r="G186" t="s">
        <v>2207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3962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1.5006867290805941E-3</v>
      </c>
      <c r="U186">
        <v>1.5006867290805941E-3</v>
      </c>
      <c r="V186">
        <v>1</v>
      </c>
      <c r="W186" t="b">
        <v>0</v>
      </c>
    </row>
    <row r="187" spans="1:23" x14ac:dyDescent="0.25">
      <c r="A187" t="s">
        <v>1381</v>
      </c>
      <c r="B187" t="s">
        <v>291</v>
      </c>
      <c r="C187" t="s">
        <v>2194</v>
      </c>
      <c r="D187">
        <v>78397034</v>
      </c>
      <c r="E187" t="s">
        <v>2208</v>
      </c>
      <c r="F187">
        <v>265.8</v>
      </c>
      <c r="G187" t="s">
        <v>2207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3962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1.409163135873017E-3</v>
      </c>
      <c r="U187">
        <v>1.409163135873017E-3</v>
      </c>
      <c r="V187">
        <v>1</v>
      </c>
      <c r="W187" t="b">
        <v>0</v>
      </c>
    </row>
    <row r="188" spans="1:23" x14ac:dyDescent="0.25">
      <c r="A188" t="s">
        <v>1255</v>
      </c>
      <c r="B188" t="s">
        <v>165</v>
      </c>
      <c r="C188" t="s">
        <v>2194</v>
      </c>
      <c r="D188">
        <v>118361220</v>
      </c>
      <c r="E188" t="s">
        <v>2208</v>
      </c>
      <c r="F188">
        <v>107.7</v>
      </c>
      <c r="G188" t="s">
        <v>2207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3962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1.3792779183648149E-3</v>
      </c>
      <c r="U188">
        <v>1.3792779183648149E-3</v>
      </c>
      <c r="V188">
        <v>1</v>
      </c>
      <c r="W188" t="b">
        <v>0</v>
      </c>
    </row>
    <row r="189" spans="1:23" x14ac:dyDescent="0.25">
      <c r="A189" t="s">
        <v>1518</v>
      </c>
      <c r="B189" t="s">
        <v>428</v>
      </c>
      <c r="C189" t="s">
        <v>2194</v>
      </c>
      <c r="D189">
        <v>550000000</v>
      </c>
      <c r="E189" t="s">
        <v>2208</v>
      </c>
      <c r="F189">
        <v>15.23</v>
      </c>
      <c r="G189" t="s">
        <v>2207</v>
      </c>
      <c r="H189" t="s">
        <v>2893</v>
      </c>
      <c r="I189">
        <v>1</v>
      </c>
      <c r="J189">
        <v>15.3</v>
      </c>
      <c r="K189">
        <v>15.23</v>
      </c>
      <c r="L189">
        <v>0.55000000000000004</v>
      </c>
      <c r="M189" t="s">
        <v>3962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1.246212026650938E-3</v>
      </c>
      <c r="U189">
        <v>1.246212026650938E-3</v>
      </c>
      <c r="V189">
        <v>1</v>
      </c>
      <c r="W189" t="b">
        <v>0</v>
      </c>
    </row>
    <row r="190" spans="1:23" x14ac:dyDescent="0.25">
      <c r="A190" t="s">
        <v>2060</v>
      </c>
      <c r="B190" t="s">
        <v>970</v>
      </c>
      <c r="C190" t="s">
        <v>2194</v>
      </c>
      <c r="D190">
        <v>178378708</v>
      </c>
      <c r="E190" t="s">
        <v>2208</v>
      </c>
      <c r="F190">
        <v>33.56</v>
      </c>
      <c r="G190" t="s">
        <v>2207</v>
      </c>
      <c r="H190" t="s">
        <v>2894</v>
      </c>
      <c r="I190">
        <v>1</v>
      </c>
      <c r="J190">
        <v>32.479999999999997</v>
      </c>
      <c r="K190">
        <v>33.56</v>
      </c>
      <c r="L190">
        <v>0.75</v>
      </c>
      <c r="M190" t="s">
        <v>3962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1.2144870417144871E-3</v>
      </c>
      <c r="U190">
        <v>1.2144870417144871E-3</v>
      </c>
      <c r="V190">
        <v>1</v>
      </c>
      <c r="W190" t="b">
        <v>0</v>
      </c>
    </row>
    <row r="191" spans="1:23" x14ac:dyDescent="0.25">
      <c r="A191" t="s">
        <v>1787</v>
      </c>
      <c r="B191" t="s">
        <v>697</v>
      </c>
      <c r="C191" t="s">
        <v>2194</v>
      </c>
      <c r="D191">
        <v>43744779</v>
      </c>
      <c r="E191" t="s">
        <v>2208</v>
      </c>
      <c r="F191">
        <v>119.6</v>
      </c>
      <c r="G191" t="s">
        <v>2207</v>
      </c>
      <c r="H191" t="s">
        <v>2895</v>
      </c>
      <c r="I191">
        <v>1</v>
      </c>
      <c r="J191">
        <v>126</v>
      </c>
      <c r="K191">
        <v>119.6</v>
      </c>
      <c r="L191">
        <v>0.85000000000000009</v>
      </c>
      <c r="M191" t="s">
        <v>3962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1.2029372903608251E-3</v>
      </c>
      <c r="U191">
        <v>1.2029372903608251E-3</v>
      </c>
      <c r="V191">
        <v>1</v>
      </c>
      <c r="W191" t="b">
        <v>0</v>
      </c>
    </row>
    <row r="192" spans="1:23" x14ac:dyDescent="0.25">
      <c r="A192" t="s">
        <v>1415</v>
      </c>
      <c r="B192" t="s">
        <v>325</v>
      </c>
      <c r="C192" t="s">
        <v>2194</v>
      </c>
      <c r="D192">
        <v>239891064</v>
      </c>
      <c r="E192" t="s">
        <v>2208</v>
      </c>
      <c r="F192">
        <v>18.425000000000001</v>
      </c>
      <c r="G192" t="s">
        <v>2207</v>
      </c>
      <c r="H192" t="s">
        <v>2896</v>
      </c>
      <c r="I192">
        <v>1</v>
      </c>
      <c r="J192">
        <v>18.454999999999998</v>
      </c>
      <c r="K192">
        <v>18.425000000000001</v>
      </c>
      <c r="L192">
        <v>1</v>
      </c>
      <c r="M192" t="s">
        <v>3962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1.1956063777158489E-3</v>
      </c>
      <c r="U192">
        <v>1.1956063777158489E-3</v>
      </c>
      <c r="V192">
        <v>1</v>
      </c>
      <c r="W192" t="b">
        <v>0</v>
      </c>
    </row>
    <row r="193" spans="1:23" x14ac:dyDescent="0.25">
      <c r="A193" t="s">
        <v>1627</v>
      </c>
      <c r="B193" t="s">
        <v>537</v>
      </c>
      <c r="C193" t="s">
        <v>2194</v>
      </c>
      <c r="D193">
        <v>83814526</v>
      </c>
      <c r="E193" t="s">
        <v>2208</v>
      </c>
      <c r="F193">
        <v>127.1</v>
      </c>
      <c r="G193" t="s">
        <v>2207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3962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1.1526341721205229E-3</v>
      </c>
      <c r="U193">
        <v>1.1526341721205229E-3</v>
      </c>
      <c r="V193">
        <v>1</v>
      </c>
      <c r="W193" t="b">
        <v>0</v>
      </c>
    </row>
    <row r="194" spans="1:23" x14ac:dyDescent="0.25">
      <c r="A194" t="s">
        <v>1955</v>
      </c>
      <c r="B194" t="s">
        <v>865</v>
      </c>
      <c r="C194" t="s">
        <v>2194</v>
      </c>
      <c r="D194">
        <v>179363695</v>
      </c>
      <c r="E194" t="s">
        <v>2208</v>
      </c>
      <c r="F194">
        <v>26.96</v>
      </c>
      <c r="G194" t="s">
        <v>2207</v>
      </c>
      <c r="H194" t="s">
        <v>2898</v>
      </c>
      <c r="I194">
        <v>1</v>
      </c>
      <c r="J194">
        <v>27.12</v>
      </c>
      <c r="K194">
        <v>26.96</v>
      </c>
      <c r="L194">
        <v>0.85000000000000009</v>
      </c>
      <c r="M194" t="s">
        <v>3962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1.1118341555863471E-3</v>
      </c>
      <c r="U194">
        <v>1.1118341555863471E-3</v>
      </c>
      <c r="V194">
        <v>1</v>
      </c>
      <c r="W194" t="b">
        <v>0</v>
      </c>
    </row>
    <row r="195" spans="1:23" x14ac:dyDescent="0.25">
      <c r="A195" t="s">
        <v>1162</v>
      </c>
      <c r="B195" t="s">
        <v>72</v>
      </c>
      <c r="C195" t="s">
        <v>2194</v>
      </c>
      <c r="D195">
        <v>206386326</v>
      </c>
      <c r="E195" t="s">
        <v>2208</v>
      </c>
      <c r="F195">
        <v>66.25</v>
      </c>
      <c r="G195" t="s">
        <v>2207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3962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1.1095700182329E-3</v>
      </c>
      <c r="U195">
        <v>1.1095700182329E-3</v>
      </c>
      <c r="V195">
        <v>1</v>
      </c>
      <c r="W195" t="b">
        <v>0</v>
      </c>
    </row>
    <row r="196" spans="1:23" x14ac:dyDescent="0.25">
      <c r="A196" t="s">
        <v>1426</v>
      </c>
      <c r="B196" t="s">
        <v>336</v>
      </c>
      <c r="C196" t="s">
        <v>2194</v>
      </c>
      <c r="D196">
        <v>237553695</v>
      </c>
      <c r="E196" t="s">
        <v>2208</v>
      </c>
      <c r="F196">
        <v>24.64</v>
      </c>
      <c r="G196" t="s">
        <v>2207</v>
      </c>
      <c r="H196" t="s">
        <v>2900</v>
      </c>
      <c r="I196">
        <v>1</v>
      </c>
      <c r="J196">
        <v>23.66</v>
      </c>
      <c r="K196">
        <v>24.64</v>
      </c>
      <c r="L196">
        <v>0.70000000000000007</v>
      </c>
      <c r="M196" t="s">
        <v>3962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1.108325152512602E-3</v>
      </c>
      <c r="U196">
        <v>1.108325152512602E-3</v>
      </c>
      <c r="V196">
        <v>1</v>
      </c>
      <c r="W196" t="b">
        <v>0</v>
      </c>
    </row>
    <row r="197" spans="1:23" x14ac:dyDescent="0.25">
      <c r="A197" t="s">
        <v>1204</v>
      </c>
      <c r="B197" t="s">
        <v>114</v>
      </c>
      <c r="C197" t="s">
        <v>2194</v>
      </c>
      <c r="D197">
        <v>816960428</v>
      </c>
      <c r="E197" t="s">
        <v>2208</v>
      </c>
      <c r="F197">
        <v>10.65</v>
      </c>
      <c r="G197" t="s">
        <v>2207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3962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1.059082514804546E-3</v>
      </c>
      <c r="U197">
        <v>1.059082514804546E-3</v>
      </c>
      <c r="V197">
        <v>1</v>
      </c>
      <c r="W197" t="b">
        <v>0</v>
      </c>
    </row>
    <row r="198" spans="1:23" x14ac:dyDescent="0.25">
      <c r="A198" t="s">
        <v>1997</v>
      </c>
      <c r="B198" t="s">
        <v>907</v>
      </c>
      <c r="C198" t="s">
        <v>2194</v>
      </c>
      <c r="D198">
        <v>147454887</v>
      </c>
      <c r="E198" t="s">
        <v>2208</v>
      </c>
      <c r="F198">
        <v>47.24</v>
      </c>
      <c r="G198" t="s">
        <v>2207</v>
      </c>
      <c r="H198" t="s">
        <v>2902</v>
      </c>
      <c r="I198">
        <v>1</v>
      </c>
      <c r="J198">
        <v>45.18</v>
      </c>
      <c r="K198">
        <v>47.24</v>
      </c>
      <c r="L198">
        <v>0.55000000000000004</v>
      </c>
      <c r="M198" t="s">
        <v>3962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1.036330798131138E-3</v>
      </c>
      <c r="U198">
        <v>1.036330798131138E-3</v>
      </c>
      <c r="V198">
        <v>1</v>
      </c>
      <c r="W198" t="b">
        <v>0</v>
      </c>
    </row>
    <row r="199" spans="1:23" x14ac:dyDescent="0.25">
      <c r="A199" t="s">
        <v>1510</v>
      </c>
      <c r="B199" t="s">
        <v>420</v>
      </c>
      <c r="C199" t="s">
        <v>2194</v>
      </c>
      <c r="D199">
        <v>76792337</v>
      </c>
      <c r="E199" t="s">
        <v>2208</v>
      </c>
      <c r="F199">
        <v>78.8</v>
      </c>
      <c r="G199" t="s">
        <v>2207</v>
      </c>
      <c r="H199" t="s">
        <v>2903</v>
      </c>
      <c r="I199">
        <v>1</v>
      </c>
      <c r="J199">
        <v>79.55</v>
      </c>
      <c r="K199">
        <v>78.8</v>
      </c>
      <c r="L199">
        <v>0.60000000000000009</v>
      </c>
      <c r="M199" t="s">
        <v>3962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9.8211424036470543E-4</v>
      </c>
      <c r="U199">
        <v>9.8211424036470543E-4</v>
      </c>
      <c r="V199">
        <v>1</v>
      </c>
      <c r="W199" t="b">
        <v>0</v>
      </c>
    </row>
    <row r="200" spans="1:23" x14ac:dyDescent="0.25">
      <c r="A200" t="s">
        <v>2068</v>
      </c>
      <c r="B200" t="s">
        <v>978</v>
      </c>
      <c r="C200" t="s">
        <v>2194</v>
      </c>
      <c r="D200">
        <v>59874365</v>
      </c>
      <c r="E200" t="s">
        <v>2208</v>
      </c>
      <c r="F200">
        <v>59.8</v>
      </c>
      <c r="G200" t="s">
        <v>2207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3962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9.6852037232193148E-4</v>
      </c>
      <c r="U200">
        <v>9.6852037232193148E-4</v>
      </c>
      <c r="V200">
        <v>1</v>
      </c>
      <c r="W200" t="b">
        <v>0</v>
      </c>
    </row>
    <row r="201" spans="1:23" x14ac:dyDescent="0.25">
      <c r="A201" t="s">
        <v>1125</v>
      </c>
      <c r="B201" t="s">
        <v>35</v>
      </c>
      <c r="C201" t="s">
        <v>2194</v>
      </c>
      <c r="D201">
        <v>98960602</v>
      </c>
      <c r="E201" t="s">
        <v>2208</v>
      </c>
      <c r="F201">
        <v>120.5</v>
      </c>
      <c r="G201" t="s">
        <v>2207</v>
      </c>
      <c r="H201" t="s">
        <v>2905</v>
      </c>
      <c r="I201">
        <v>1</v>
      </c>
      <c r="J201">
        <v>130.19999999999999</v>
      </c>
      <c r="K201">
        <v>120.5</v>
      </c>
      <c r="L201">
        <v>0.3</v>
      </c>
      <c r="M201" t="s">
        <v>3962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9.6769230139061367E-4</v>
      </c>
      <c r="U201">
        <v>9.6769230139061367E-4</v>
      </c>
      <c r="V201">
        <v>1</v>
      </c>
      <c r="W201" t="b">
        <v>0</v>
      </c>
    </row>
    <row r="202" spans="1:23" x14ac:dyDescent="0.25">
      <c r="A202" t="s">
        <v>1364</v>
      </c>
      <c r="B202" t="s">
        <v>274</v>
      </c>
      <c r="C202" t="s">
        <v>2194</v>
      </c>
      <c r="D202">
        <v>111623468</v>
      </c>
      <c r="E202" t="s">
        <v>2208</v>
      </c>
      <c r="F202">
        <v>54.95</v>
      </c>
      <c r="G202" t="s">
        <v>2207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3962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8.2958304671411191E-4</v>
      </c>
      <c r="U202">
        <v>8.2958304671411191E-4</v>
      </c>
      <c r="V202">
        <v>1</v>
      </c>
      <c r="W202" t="b">
        <v>0</v>
      </c>
    </row>
    <row r="203" spans="1:23" x14ac:dyDescent="0.25">
      <c r="A203" t="s">
        <v>1471</v>
      </c>
      <c r="B203" t="s">
        <v>381</v>
      </c>
      <c r="C203" t="s">
        <v>2194</v>
      </c>
      <c r="D203">
        <v>185270000</v>
      </c>
      <c r="E203" t="s">
        <v>2208</v>
      </c>
      <c r="F203">
        <v>24.16</v>
      </c>
      <c r="G203" t="s">
        <v>2207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3962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7.8701324962092737E-4</v>
      </c>
      <c r="U203">
        <v>7.8701324962092737E-4</v>
      </c>
      <c r="V203">
        <v>1</v>
      </c>
      <c r="W203" t="b">
        <v>0</v>
      </c>
    </row>
    <row r="204" spans="1:23" x14ac:dyDescent="0.25">
      <c r="A204" t="s">
        <v>1177</v>
      </c>
      <c r="B204" t="s">
        <v>87</v>
      </c>
      <c r="C204" t="s">
        <v>2194</v>
      </c>
      <c r="D204">
        <v>76060831</v>
      </c>
      <c r="E204" t="s">
        <v>2208</v>
      </c>
      <c r="F204">
        <v>50.85</v>
      </c>
      <c r="G204" t="s">
        <v>2207</v>
      </c>
      <c r="H204" t="s">
        <v>2908</v>
      </c>
      <c r="I204">
        <v>1</v>
      </c>
      <c r="J204">
        <v>53.2</v>
      </c>
      <c r="K204">
        <v>50.85</v>
      </c>
      <c r="L204">
        <v>0.70000000000000007</v>
      </c>
      <c r="M204" t="s">
        <v>3962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7.323466833125291E-4</v>
      </c>
      <c r="U204">
        <v>7.323466833125291E-4</v>
      </c>
      <c r="V204">
        <v>1</v>
      </c>
      <c r="W204" t="b">
        <v>0</v>
      </c>
    </row>
    <row r="205" spans="1:23" x14ac:dyDescent="0.25">
      <c r="A205" t="s">
        <v>1452</v>
      </c>
      <c r="B205" t="s">
        <v>362</v>
      </c>
      <c r="C205" t="s">
        <v>2194</v>
      </c>
      <c r="D205">
        <v>71925760</v>
      </c>
      <c r="E205" t="s">
        <v>2208</v>
      </c>
      <c r="F205">
        <v>52.85</v>
      </c>
      <c r="G205" t="s">
        <v>2207</v>
      </c>
      <c r="H205" t="s">
        <v>2909</v>
      </c>
      <c r="I205">
        <v>1</v>
      </c>
      <c r="J205">
        <v>53.7</v>
      </c>
      <c r="K205">
        <v>52.85</v>
      </c>
      <c r="L205">
        <v>0.70000000000000007</v>
      </c>
      <c r="M205" t="s">
        <v>3962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7.1977067236167036E-4</v>
      </c>
      <c r="U205">
        <v>7.1977067236167036E-4</v>
      </c>
      <c r="V205">
        <v>1</v>
      </c>
      <c r="W205" t="b">
        <v>0</v>
      </c>
    </row>
    <row r="206" spans="1:23" x14ac:dyDescent="0.25">
      <c r="A206" t="s">
        <v>1923</v>
      </c>
      <c r="B206" t="s">
        <v>833</v>
      </c>
      <c r="C206" t="s">
        <v>2194</v>
      </c>
      <c r="D206">
        <v>103361773</v>
      </c>
      <c r="E206" t="s">
        <v>2208</v>
      </c>
      <c r="F206">
        <v>31.94</v>
      </c>
      <c r="G206" t="s">
        <v>2207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3962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7.1441654696700917E-4</v>
      </c>
      <c r="U206">
        <v>7.1441654696700917E-4</v>
      </c>
      <c r="V206">
        <v>1</v>
      </c>
      <c r="W206" t="b">
        <v>0</v>
      </c>
    </row>
    <row r="207" spans="1:23" x14ac:dyDescent="0.25">
      <c r="A207" t="s">
        <v>2114</v>
      </c>
      <c r="B207" t="s">
        <v>1024</v>
      </c>
      <c r="C207" t="s">
        <v>2194</v>
      </c>
      <c r="D207">
        <v>234359146</v>
      </c>
      <c r="E207" t="s">
        <v>2208</v>
      </c>
      <c r="F207">
        <v>15.654999999999999</v>
      </c>
      <c r="G207" t="s">
        <v>2207</v>
      </c>
      <c r="H207" t="s">
        <v>2911</v>
      </c>
      <c r="I207">
        <v>1</v>
      </c>
      <c r="J207">
        <v>15.324999999999999</v>
      </c>
      <c r="K207">
        <v>15.654999999999999</v>
      </c>
      <c r="L207">
        <v>0.70000000000000007</v>
      </c>
      <c r="M207" t="s">
        <v>3962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6.9470380015037507E-4</v>
      </c>
      <c r="U207">
        <v>6.9470380015037507E-4</v>
      </c>
      <c r="V207">
        <v>1</v>
      </c>
      <c r="W207" t="b">
        <v>0</v>
      </c>
    </row>
    <row r="208" spans="1:23" x14ac:dyDescent="0.25">
      <c r="A208" t="s">
        <v>2112</v>
      </c>
      <c r="B208" t="s">
        <v>1022</v>
      </c>
      <c r="C208" t="s">
        <v>2194</v>
      </c>
      <c r="D208">
        <v>245607624</v>
      </c>
      <c r="E208" t="s">
        <v>2208</v>
      </c>
      <c r="F208">
        <v>10.505000000000001</v>
      </c>
      <c r="G208" t="s">
        <v>2207</v>
      </c>
      <c r="H208" t="s">
        <v>2912</v>
      </c>
      <c r="I208">
        <v>1</v>
      </c>
      <c r="J208">
        <v>11.365</v>
      </c>
      <c r="K208">
        <v>10.505000000000001</v>
      </c>
      <c r="L208">
        <v>0.9</v>
      </c>
      <c r="M208" t="s">
        <v>3962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6.2812642702153414E-4</v>
      </c>
      <c r="U208">
        <v>6.2812642702153414E-4</v>
      </c>
      <c r="V208">
        <v>1</v>
      </c>
      <c r="W208" t="b">
        <v>0</v>
      </c>
    </row>
    <row r="209" spans="1:23" x14ac:dyDescent="0.25">
      <c r="A209" t="s">
        <v>2157</v>
      </c>
      <c r="B209" t="s">
        <v>1067</v>
      </c>
      <c r="C209" t="s">
        <v>2194</v>
      </c>
      <c r="D209">
        <v>44512038</v>
      </c>
      <c r="E209" t="s">
        <v>2208</v>
      </c>
      <c r="F209">
        <v>77.3</v>
      </c>
      <c r="G209" t="s">
        <v>2207</v>
      </c>
      <c r="H209" t="s">
        <v>2913</v>
      </c>
      <c r="I209">
        <v>1</v>
      </c>
      <c r="J209">
        <v>77.25</v>
      </c>
      <c r="K209">
        <v>77.3</v>
      </c>
      <c r="L209">
        <v>0.60000000000000009</v>
      </c>
      <c r="M209" t="s">
        <v>3962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5.58437892169026E-4</v>
      </c>
      <c r="U209">
        <v>5.58437892169026E-4</v>
      </c>
      <c r="V209">
        <v>1</v>
      </c>
      <c r="W209" t="b">
        <v>0</v>
      </c>
    </row>
    <row r="210" spans="1:23" x14ac:dyDescent="0.25">
      <c r="A210" t="s">
        <v>1969</v>
      </c>
      <c r="B210" t="s">
        <v>879</v>
      </c>
      <c r="C210" t="s">
        <v>2194</v>
      </c>
      <c r="D210">
        <v>383457600</v>
      </c>
      <c r="E210" t="s">
        <v>2208</v>
      </c>
      <c r="F210">
        <v>5.6550000000000002</v>
      </c>
      <c r="G210" t="s">
        <v>2207</v>
      </c>
      <c r="H210" t="s">
        <v>2914</v>
      </c>
      <c r="I210">
        <v>1</v>
      </c>
      <c r="J210">
        <v>5.38</v>
      </c>
      <c r="K210">
        <v>5.6550000000000002</v>
      </c>
      <c r="L210">
        <v>0.95000000000000007</v>
      </c>
      <c r="M210" t="s">
        <v>3962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5.5723735242312186E-4</v>
      </c>
      <c r="U210">
        <v>5.5723735242312186E-4</v>
      </c>
      <c r="V210">
        <v>1</v>
      </c>
      <c r="W210" t="b">
        <v>0</v>
      </c>
    </row>
    <row r="211" spans="1:23" x14ac:dyDescent="0.25">
      <c r="A211" t="s">
        <v>1156</v>
      </c>
      <c r="B211" t="s">
        <v>66</v>
      </c>
      <c r="C211" t="s">
        <v>2194</v>
      </c>
      <c r="D211">
        <v>35343326</v>
      </c>
      <c r="E211" t="s">
        <v>2208</v>
      </c>
      <c r="F211">
        <v>64.8</v>
      </c>
      <c r="G211" t="s">
        <v>2207</v>
      </c>
      <c r="H211" t="s">
        <v>2915</v>
      </c>
      <c r="I211">
        <v>1</v>
      </c>
      <c r="J211">
        <v>70.95</v>
      </c>
      <c r="K211">
        <v>64.8</v>
      </c>
      <c r="L211">
        <v>0.85000000000000009</v>
      </c>
      <c r="M211" t="s">
        <v>3962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5.2658441809636425E-4</v>
      </c>
      <c r="U211">
        <v>5.2658441809636425E-4</v>
      </c>
      <c r="V211">
        <v>1</v>
      </c>
      <c r="W211" t="b">
        <v>0</v>
      </c>
    </row>
    <row r="212" spans="1:23" x14ac:dyDescent="0.25">
      <c r="A212" t="s">
        <v>2148</v>
      </c>
      <c r="B212" t="s">
        <v>1058</v>
      </c>
      <c r="C212" t="s">
        <v>2194</v>
      </c>
      <c r="D212">
        <v>16843782</v>
      </c>
      <c r="E212" t="s">
        <v>2208</v>
      </c>
      <c r="F212">
        <v>199.9</v>
      </c>
      <c r="G212" t="s">
        <v>2207</v>
      </c>
      <c r="H212" t="s">
        <v>2916</v>
      </c>
      <c r="I212">
        <v>1</v>
      </c>
      <c r="J212">
        <v>202.6</v>
      </c>
      <c r="K212">
        <v>199.9</v>
      </c>
      <c r="L212">
        <v>0.55000000000000004</v>
      </c>
      <c r="M212" t="s">
        <v>3962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5.0093543224103744E-4</v>
      </c>
      <c r="U212">
        <v>5.0093543224103744E-4</v>
      </c>
      <c r="V212">
        <v>1</v>
      </c>
      <c r="W212" t="b">
        <v>0</v>
      </c>
    </row>
    <row r="213" spans="1:23" x14ac:dyDescent="0.25">
      <c r="A213" t="s">
        <v>2007</v>
      </c>
      <c r="B213" t="s">
        <v>917</v>
      </c>
      <c r="C213" t="s">
        <v>2194</v>
      </c>
      <c r="D213">
        <v>20547701</v>
      </c>
      <c r="E213" t="s">
        <v>2208</v>
      </c>
      <c r="F213">
        <v>128.5</v>
      </c>
      <c r="G213" t="s">
        <v>2207</v>
      </c>
      <c r="H213" t="s">
        <v>2917</v>
      </c>
      <c r="I213">
        <v>1</v>
      </c>
      <c r="J213">
        <v>144.80000000000001</v>
      </c>
      <c r="K213">
        <v>128.5</v>
      </c>
      <c r="L213">
        <v>0.70000000000000007</v>
      </c>
      <c r="M213" t="s">
        <v>3962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4.9995516677179446E-4</v>
      </c>
      <c r="U213">
        <v>4.9995516677179446E-4</v>
      </c>
      <c r="V213">
        <v>1</v>
      </c>
      <c r="W213" t="b">
        <v>0</v>
      </c>
    </row>
    <row r="214" spans="1:23" x14ac:dyDescent="0.25">
      <c r="A214" t="s">
        <v>2137</v>
      </c>
      <c r="B214" t="s">
        <v>1047</v>
      </c>
      <c r="C214" t="s">
        <v>2194</v>
      </c>
      <c r="D214">
        <v>1029918125</v>
      </c>
      <c r="E214" t="s">
        <v>2208</v>
      </c>
      <c r="F214">
        <v>2.54</v>
      </c>
      <c r="G214" t="s">
        <v>2207</v>
      </c>
      <c r="H214" t="s">
        <v>2918</v>
      </c>
      <c r="I214">
        <v>1</v>
      </c>
      <c r="J214">
        <v>2.3650000000000002</v>
      </c>
      <c r="K214">
        <v>2.54</v>
      </c>
      <c r="L214">
        <v>0.70000000000000007</v>
      </c>
      <c r="M214" t="s">
        <v>3962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4.9533739240817973E-4</v>
      </c>
      <c r="U214">
        <v>4.9533739240817973E-4</v>
      </c>
      <c r="V214">
        <v>1</v>
      </c>
      <c r="W214" t="b">
        <v>0</v>
      </c>
    </row>
    <row r="215" spans="1:23" x14ac:dyDescent="0.25">
      <c r="A215" t="s">
        <v>1488</v>
      </c>
      <c r="B215" t="s">
        <v>398</v>
      </c>
      <c r="C215" t="s">
        <v>2194</v>
      </c>
      <c r="D215">
        <v>197089340</v>
      </c>
      <c r="E215" t="s">
        <v>2208</v>
      </c>
      <c r="F215">
        <v>10.265000000000001</v>
      </c>
      <c r="G215" t="s">
        <v>2207</v>
      </c>
      <c r="H215" t="s">
        <v>2919</v>
      </c>
      <c r="I215">
        <v>1</v>
      </c>
      <c r="J215">
        <v>13</v>
      </c>
      <c r="K215">
        <v>10.265000000000001</v>
      </c>
      <c r="L215">
        <v>0.85000000000000009</v>
      </c>
      <c r="M215" t="s">
        <v>3962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4.6516568585636857E-4</v>
      </c>
      <c r="U215">
        <v>4.6516568585636857E-4</v>
      </c>
      <c r="V215">
        <v>1</v>
      </c>
      <c r="W215" t="b">
        <v>0</v>
      </c>
    </row>
    <row r="216" spans="1:23" x14ac:dyDescent="0.25">
      <c r="A216" t="s">
        <v>2131</v>
      </c>
      <c r="B216" t="s">
        <v>1041</v>
      </c>
      <c r="C216" t="s">
        <v>2194</v>
      </c>
      <c r="D216">
        <v>8390660</v>
      </c>
      <c r="E216" t="s">
        <v>2208</v>
      </c>
      <c r="F216">
        <v>356.5</v>
      </c>
      <c r="G216" t="s">
        <v>2207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3962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4.0456873508263257E-4</v>
      </c>
      <c r="U216">
        <v>4.0456873508263257E-4</v>
      </c>
      <c r="V216">
        <v>1</v>
      </c>
      <c r="W216" t="b">
        <v>0</v>
      </c>
    </row>
    <row r="217" spans="1:23" x14ac:dyDescent="0.25">
      <c r="A217" t="s">
        <v>1134</v>
      </c>
      <c r="B217" t="s">
        <v>44</v>
      </c>
      <c r="C217" t="s">
        <v>2194</v>
      </c>
      <c r="D217">
        <v>262769869</v>
      </c>
      <c r="E217" t="s">
        <v>2208</v>
      </c>
      <c r="F217">
        <v>10.225</v>
      </c>
      <c r="G217" t="s">
        <v>2207</v>
      </c>
      <c r="H217" t="s">
        <v>2921</v>
      </c>
      <c r="I217">
        <v>1</v>
      </c>
      <c r="J217">
        <v>10.69</v>
      </c>
      <c r="K217">
        <v>10.225</v>
      </c>
      <c r="L217">
        <v>0.55000000000000004</v>
      </c>
      <c r="M217" t="s">
        <v>3962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3.9973136493350519E-4</v>
      </c>
      <c r="U217">
        <v>3.9973136493350519E-4</v>
      </c>
      <c r="V217">
        <v>1</v>
      </c>
      <c r="W217" t="b">
        <v>0</v>
      </c>
    </row>
    <row r="218" spans="1:23" x14ac:dyDescent="0.25">
      <c r="A218" t="s">
        <v>1927</v>
      </c>
      <c r="B218" t="s">
        <v>837</v>
      </c>
      <c r="C218" t="s">
        <v>2194</v>
      </c>
      <c r="D218">
        <v>55337770</v>
      </c>
      <c r="E218" t="s">
        <v>2208</v>
      </c>
      <c r="F218">
        <v>48</v>
      </c>
      <c r="G218" t="s">
        <v>2207</v>
      </c>
      <c r="H218" t="s">
        <v>2922</v>
      </c>
      <c r="I218">
        <v>1</v>
      </c>
      <c r="J218">
        <v>49.86</v>
      </c>
      <c r="K218">
        <v>48</v>
      </c>
      <c r="L218">
        <v>0.55000000000000004</v>
      </c>
      <c r="M218" t="s">
        <v>3962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3.9517752475354712E-4</v>
      </c>
      <c r="U218">
        <v>3.9517752475354712E-4</v>
      </c>
      <c r="V218">
        <v>1</v>
      </c>
      <c r="W218" t="b">
        <v>0</v>
      </c>
    </row>
    <row r="219" spans="1:23" x14ac:dyDescent="0.25">
      <c r="A219" t="s">
        <v>1340</v>
      </c>
      <c r="B219" t="s">
        <v>250</v>
      </c>
      <c r="C219" t="s">
        <v>2194</v>
      </c>
      <c r="D219">
        <v>150179792</v>
      </c>
      <c r="E219" t="s">
        <v>2208</v>
      </c>
      <c r="F219">
        <v>14.9</v>
      </c>
      <c r="G219" t="s">
        <v>2207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3962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3.9343933681869911E-4</v>
      </c>
      <c r="U219">
        <v>3.9343933681869911E-4</v>
      </c>
      <c r="V219">
        <v>1</v>
      </c>
      <c r="W219" t="b">
        <v>0</v>
      </c>
    </row>
    <row r="220" spans="1:23" x14ac:dyDescent="0.25">
      <c r="A220" t="s">
        <v>1709</v>
      </c>
      <c r="B220" t="s">
        <v>619</v>
      </c>
      <c r="C220" t="s">
        <v>2194</v>
      </c>
      <c r="D220">
        <v>46538313</v>
      </c>
      <c r="E220" t="s">
        <v>2208</v>
      </c>
      <c r="F220">
        <v>48.45</v>
      </c>
      <c r="G220" t="s">
        <v>2207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3962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3.0495873517614579E-4</v>
      </c>
      <c r="U220">
        <v>3.0495873517614579E-4</v>
      </c>
      <c r="V220">
        <v>1</v>
      </c>
      <c r="W220" t="b">
        <v>0</v>
      </c>
    </row>
    <row r="221" spans="1:23" x14ac:dyDescent="0.25">
      <c r="A221" t="s">
        <v>2090</v>
      </c>
      <c r="B221" t="s">
        <v>1000</v>
      </c>
      <c r="C221" t="s">
        <v>2194</v>
      </c>
      <c r="D221">
        <v>19336269</v>
      </c>
      <c r="E221" t="s">
        <v>2208</v>
      </c>
      <c r="F221">
        <v>144.30000000000001</v>
      </c>
      <c r="G221" t="s">
        <v>2207</v>
      </c>
      <c r="H221" t="s">
        <v>2925</v>
      </c>
      <c r="I221">
        <v>1</v>
      </c>
      <c r="J221">
        <v>170</v>
      </c>
      <c r="K221">
        <v>144.30000000000001</v>
      </c>
      <c r="L221">
        <v>0.4</v>
      </c>
      <c r="M221" t="s">
        <v>3962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3.0190176875149788E-4</v>
      </c>
      <c r="U221">
        <v>3.0190176875149788E-4</v>
      </c>
      <c r="V221">
        <v>1</v>
      </c>
      <c r="W221" t="b">
        <v>0</v>
      </c>
    </row>
    <row r="222" spans="1:23" x14ac:dyDescent="0.25">
      <c r="A222" t="s">
        <v>1862</v>
      </c>
      <c r="B222" t="s">
        <v>772</v>
      </c>
      <c r="C222" t="s">
        <v>2194</v>
      </c>
      <c r="D222">
        <v>147174692</v>
      </c>
      <c r="E222" t="s">
        <v>2208</v>
      </c>
      <c r="F222">
        <v>13.61</v>
      </c>
      <c r="G222" t="s">
        <v>2207</v>
      </c>
      <c r="H222" t="s">
        <v>2926</v>
      </c>
      <c r="I222">
        <v>1</v>
      </c>
      <c r="J222">
        <v>13.31</v>
      </c>
      <c r="K222">
        <v>13.61</v>
      </c>
      <c r="L222">
        <v>0.55000000000000004</v>
      </c>
      <c r="M222" t="s">
        <v>3962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2.9800297939269841E-4</v>
      </c>
      <c r="U222">
        <v>2.9800297939269841E-4</v>
      </c>
      <c r="V222">
        <v>1</v>
      </c>
      <c r="W222" t="b">
        <v>0</v>
      </c>
    </row>
    <row r="223" spans="1:23" x14ac:dyDescent="0.25">
      <c r="A223" t="s">
        <v>1593</v>
      </c>
      <c r="B223" t="s">
        <v>503</v>
      </c>
      <c r="C223" t="s">
        <v>2194</v>
      </c>
      <c r="D223">
        <v>6548328</v>
      </c>
      <c r="E223" t="s">
        <v>2208</v>
      </c>
      <c r="F223">
        <v>371</v>
      </c>
      <c r="G223" t="s">
        <v>2207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3962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2.9572191092825631E-4</v>
      </c>
      <c r="U223">
        <v>2.9572191092825631E-4</v>
      </c>
      <c r="V223">
        <v>1</v>
      </c>
      <c r="W223" t="b">
        <v>0</v>
      </c>
    </row>
    <row r="224" spans="1:23" x14ac:dyDescent="0.25">
      <c r="A224" t="s">
        <v>1628</v>
      </c>
      <c r="B224" t="s">
        <v>538</v>
      </c>
      <c r="C224" t="s">
        <v>2194</v>
      </c>
      <c r="D224">
        <v>43203225</v>
      </c>
      <c r="E224" t="s">
        <v>2208</v>
      </c>
      <c r="F224">
        <v>31.22</v>
      </c>
      <c r="G224" t="s">
        <v>2207</v>
      </c>
      <c r="H224" t="s">
        <v>2928</v>
      </c>
      <c r="I224">
        <v>1</v>
      </c>
      <c r="J224">
        <v>32.520000000000003</v>
      </c>
      <c r="K224">
        <v>31.22</v>
      </c>
      <c r="L224">
        <v>0.8</v>
      </c>
      <c r="M224" t="s">
        <v>3962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2.9188092130942508E-4</v>
      </c>
      <c r="U224">
        <v>2.9188092130942508E-4</v>
      </c>
      <c r="V224">
        <v>1</v>
      </c>
      <c r="W224" t="b">
        <v>0</v>
      </c>
    </row>
    <row r="225" spans="1:23" x14ac:dyDescent="0.25">
      <c r="A225" t="s">
        <v>1433</v>
      </c>
      <c r="B225" t="s">
        <v>343</v>
      </c>
      <c r="C225" t="s">
        <v>2194</v>
      </c>
      <c r="D225">
        <v>161440050</v>
      </c>
      <c r="E225" t="s">
        <v>2208</v>
      </c>
      <c r="F225">
        <v>13.05</v>
      </c>
      <c r="G225" t="s">
        <v>2207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3962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2.8494330363683363E-4</v>
      </c>
      <c r="U225">
        <v>2.8494330363683363E-4</v>
      </c>
      <c r="V225">
        <v>1</v>
      </c>
      <c r="W225" t="b">
        <v>0</v>
      </c>
    </row>
    <row r="226" spans="1:23" x14ac:dyDescent="0.25">
      <c r="A226" t="s">
        <v>1310</v>
      </c>
      <c r="B226" t="s">
        <v>220</v>
      </c>
      <c r="C226" t="s">
        <v>2194</v>
      </c>
      <c r="D226">
        <v>140948872</v>
      </c>
      <c r="E226" t="s">
        <v>2208</v>
      </c>
      <c r="F226">
        <v>16.399999999999999</v>
      </c>
      <c r="G226" t="s">
        <v>2207</v>
      </c>
      <c r="H226" t="s">
        <v>2930</v>
      </c>
      <c r="I226">
        <v>1</v>
      </c>
      <c r="J226">
        <v>16.579999999999998</v>
      </c>
      <c r="K226">
        <v>16.399999999999999</v>
      </c>
      <c r="L226">
        <v>0.45</v>
      </c>
      <c r="M226" t="s">
        <v>3962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2.8137442611377359E-4</v>
      </c>
      <c r="U226">
        <v>2.8137442611377359E-4</v>
      </c>
      <c r="V226">
        <v>1</v>
      </c>
      <c r="W226" t="b">
        <v>0</v>
      </c>
    </row>
    <row r="227" spans="1:23" x14ac:dyDescent="0.25">
      <c r="A227" t="s">
        <v>2127</v>
      </c>
      <c r="B227" t="s">
        <v>1037</v>
      </c>
      <c r="C227" t="s">
        <v>2194</v>
      </c>
      <c r="D227">
        <v>44900000</v>
      </c>
      <c r="E227" t="s">
        <v>2208</v>
      </c>
      <c r="F227">
        <v>66</v>
      </c>
      <c r="G227" t="s">
        <v>2207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3962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2.8055949858035451E-4</v>
      </c>
      <c r="U227">
        <v>2.8055949858035451E-4</v>
      </c>
      <c r="V227">
        <v>1</v>
      </c>
      <c r="W227" t="b">
        <v>0</v>
      </c>
    </row>
    <row r="228" spans="1:23" x14ac:dyDescent="0.25">
      <c r="A228" t="s">
        <v>1742</v>
      </c>
      <c r="B228" t="s">
        <v>652</v>
      </c>
      <c r="C228" t="s">
        <v>2194</v>
      </c>
      <c r="D228">
        <v>93886501</v>
      </c>
      <c r="E228" t="s">
        <v>2208</v>
      </c>
      <c r="F228">
        <v>10.58</v>
      </c>
      <c r="G228" t="s">
        <v>2207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3962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2.686924586949097E-4</v>
      </c>
      <c r="U228">
        <v>2.686924586949097E-4</v>
      </c>
      <c r="V228">
        <v>1</v>
      </c>
      <c r="W228" t="b">
        <v>0</v>
      </c>
    </row>
    <row r="229" spans="1:23" x14ac:dyDescent="0.25">
      <c r="A229" t="s">
        <v>1462</v>
      </c>
      <c r="B229" t="s">
        <v>372</v>
      </c>
      <c r="C229" t="s">
        <v>2194</v>
      </c>
      <c r="D229">
        <v>50936749</v>
      </c>
      <c r="E229" t="s">
        <v>2208</v>
      </c>
      <c r="F229">
        <v>42.3</v>
      </c>
      <c r="G229" t="s">
        <v>2207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3962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2.6227129457753197E-4</v>
      </c>
      <c r="U229">
        <v>2.6227129457753197E-4</v>
      </c>
      <c r="V229">
        <v>1</v>
      </c>
      <c r="W229" t="b">
        <v>0</v>
      </c>
    </row>
    <row r="230" spans="1:23" x14ac:dyDescent="0.25">
      <c r="A230" t="s">
        <v>1640</v>
      </c>
      <c r="B230" t="s">
        <v>550</v>
      </c>
      <c r="C230" t="s">
        <v>2194</v>
      </c>
      <c r="D230">
        <v>214128663</v>
      </c>
      <c r="E230" t="s">
        <v>2208</v>
      </c>
      <c r="F230">
        <v>14.89</v>
      </c>
      <c r="G230" t="s">
        <v>2207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3962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2.5873632994212242E-4</v>
      </c>
      <c r="U230">
        <v>2.5873632994212242E-4</v>
      </c>
      <c r="V230">
        <v>1</v>
      </c>
      <c r="W230" t="b">
        <v>0</v>
      </c>
    </row>
    <row r="231" spans="1:23" x14ac:dyDescent="0.25">
      <c r="A231" t="s">
        <v>1735</v>
      </c>
      <c r="B231" t="s">
        <v>645</v>
      </c>
      <c r="C231" t="s">
        <v>2194</v>
      </c>
      <c r="D231">
        <v>33125992</v>
      </c>
      <c r="E231" t="s">
        <v>2208</v>
      </c>
      <c r="F231">
        <v>28.26</v>
      </c>
      <c r="G231" t="s">
        <v>2207</v>
      </c>
      <c r="H231" t="s">
        <v>2935</v>
      </c>
      <c r="I231">
        <v>1</v>
      </c>
      <c r="J231">
        <v>29.16</v>
      </c>
      <c r="L231">
        <v>1</v>
      </c>
      <c r="M231" t="s">
        <v>3962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2.5322565662736868E-4</v>
      </c>
      <c r="U231">
        <v>2.5322565662736868E-4</v>
      </c>
      <c r="V231">
        <v>1</v>
      </c>
      <c r="W231" t="b">
        <v>0</v>
      </c>
    </row>
    <row r="232" spans="1:23" x14ac:dyDescent="0.25">
      <c r="A232" t="s">
        <v>1717</v>
      </c>
      <c r="B232" t="s">
        <v>627</v>
      </c>
      <c r="C232" t="s">
        <v>2206</v>
      </c>
      <c r="D232">
        <v>991996494</v>
      </c>
      <c r="E232" t="s">
        <v>2208</v>
      </c>
      <c r="F232">
        <v>1.4510000000000001</v>
      </c>
      <c r="G232" t="s">
        <v>2207</v>
      </c>
      <c r="H232" t="s">
        <v>2936</v>
      </c>
      <c r="I232">
        <v>1</v>
      </c>
      <c r="J232">
        <v>1.5125</v>
      </c>
      <c r="K232">
        <v>1.4510000000000001</v>
      </c>
      <c r="L232">
        <v>0.6</v>
      </c>
      <c r="M232" t="s">
        <v>3962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2.3361216586157351E-4</v>
      </c>
      <c r="U232">
        <v>2.3361216586157351E-4</v>
      </c>
      <c r="V232">
        <v>1</v>
      </c>
      <c r="W232" t="b">
        <v>0</v>
      </c>
    </row>
    <row r="233" spans="1:23" x14ac:dyDescent="0.25">
      <c r="A233" t="s">
        <v>1899</v>
      </c>
      <c r="B233" t="s">
        <v>809</v>
      </c>
      <c r="C233" t="s">
        <v>2194</v>
      </c>
      <c r="D233">
        <v>52589879</v>
      </c>
      <c r="E233" t="s">
        <v>2208</v>
      </c>
      <c r="F233">
        <v>41.04</v>
      </c>
      <c r="G233" t="s">
        <v>2207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3962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2.335265002522615E-4</v>
      </c>
      <c r="U233">
        <v>2.335265002522615E-4</v>
      </c>
      <c r="V233">
        <v>1</v>
      </c>
      <c r="W233" t="b">
        <v>0</v>
      </c>
    </row>
    <row r="234" spans="1:23" x14ac:dyDescent="0.25">
      <c r="A234" t="s">
        <v>1175</v>
      </c>
      <c r="B234" t="s">
        <v>85</v>
      </c>
      <c r="C234" t="s">
        <v>2194</v>
      </c>
      <c r="D234">
        <v>25737689</v>
      </c>
      <c r="E234" t="s">
        <v>2208</v>
      </c>
      <c r="F234">
        <v>65.7</v>
      </c>
      <c r="G234" t="s">
        <v>2207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3962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2.2870285097910311E-4</v>
      </c>
      <c r="U234">
        <v>2.2870285097910311E-4</v>
      </c>
      <c r="V234">
        <v>1</v>
      </c>
      <c r="W234" t="b">
        <v>0</v>
      </c>
    </row>
    <row r="235" spans="1:23" x14ac:dyDescent="0.25">
      <c r="A235" t="s">
        <v>1819</v>
      </c>
      <c r="B235" t="s">
        <v>729</v>
      </c>
      <c r="C235" t="s">
        <v>2194</v>
      </c>
      <c r="D235">
        <v>144022153</v>
      </c>
      <c r="E235" t="s">
        <v>2208</v>
      </c>
      <c r="F235">
        <v>14.12</v>
      </c>
      <c r="G235" t="s">
        <v>2207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3962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2.2003443009887121E-4</v>
      </c>
      <c r="U235">
        <v>2.2003443009887121E-4</v>
      </c>
      <c r="V235">
        <v>1</v>
      </c>
      <c r="W235" t="b">
        <v>0</v>
      </c>
    </row>
    <row r="236" spans="1:23" x14ac:dyDescent="0.25">
      <c r="A236" t="s">
        <v>2075</v>
      </c>
      <c r="B236" t="s">
        <v>985</v>
      </c>
      <c r="C236" t="s">
        <v>2194</v>
      </c>
      <c r="D236">
        <v>211284237</v>
      </c>
      <c r="E236" t="s">
        <v>2208</v>
      </c>
      <c r="F236">
        <v>8.1549999999999994</v>
      </c>
      <c r="G236" t="s">
        <v>2207</v>
      </c>
      <c r="H236" t="s">
        <v>2940</v>
      </c>
      <c r="I236">
        <v>1</v>
      </c>
      <c r="J236">
        <v>7.97</v>
      </c>
      <c r="K236">
        <v>8.1549999999999994</v>
      </c>
      <c r="L236">
        <v>0.45</v>
      </c>
      <c r="M236" t="s">
        <v>3962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2.0973467257474329E-4</v>
      </c>
      <c r="U236">
        <v>2.0973467257474329E-4</v>
      </c>
      <c r="V236">
        <v>1</v>
      </c>
      <c r="W236" t="b">
        <v>0</v>
      </c>
    </row>
    <row r="237" spans="1:23" x14ac:dyDescent="0.25">
      <c r="A237" t="s">
        <v>1597</v>
      </c>
      <c r="B237" t="s">
        <v>507</v>
      </c>
      <c r="C237" t="s">
        <v>2194</v>
      </c>
      <c r="D237">
        <v>84940955</v>
      </c>
      <c r="E237" t="s">
        <v>2208</v>
      </c>
      <c r="F237">
        <v>22.5</v>
      </c>
      <c r="G237" t="s">
        <v>2207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3962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2.067884627634552E-4</v>
      </c>
      <c r="U237">
        <v>2.067884627634552E-4</v>
      </c>
      <c r="V237">
        <v>1</v>
      </c>
      <c r="W237" t="b">
        <v>0</v>
      </c>
    </row>
    <row r="238" spans="1:23" x14ac:dyDescent="0.25">
      <c r="A238" t="s">
        <v>1460</v>
      </c>
      <c r="B238" t="s">
        <v>370</v>
      </c>
      <c r="C238" t="s">
        <v>2194</v>
      </c>
      <c r="D238">
        <v>17424747</v>
      </c>
      <c r="E238" t="s">
        <v>2208</v>
      </c>
      <c r="F238">
        <v>76</v>
      </c>
      <c r="G238" t="s">
        <v>2207</v>
      </c>
      <c r="H238" t="s">
        <v>2942</v>
      </c>
      <c r="I238">
        <v>1</v>
      </c>
      <c r="J238">
        <v>86.3</v>
      </c>
      <c r="K238">
        <v>76</v>
      </c>
      <c r="L238">
        <v>0.55000000000000004</v>
      </c>
      <c r="M238" t="s">
        <v>3962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1.9701959347328711E-4</v>
      </c>
      <c r="U238">
        <v>1.9701959347328711E-4</v>
      </c>
      <c r="V238">
        <v>1</v>
      </c>
      <c r="W238" t="b">
        <v>0</v>
      </c>
    </row>
    <row r="239" spans="1:23" x14ac:dyDescent="0.25">
      <c r="A239" t="s">
        <v>2132</v>
      </c>
      <c r="B239" t="s">
        <v>1042</v>
      </c>
      <c r="C239" t="s">
        <v>2194</v>
      </c>
      <c r="D239">
        <v>7180449</v>
      </c>
      <c r="E239" t="s">
        <v>2208</v>
      </c>
      <c r="F239">
        <v>100.4</v>
      </c>
      <c r="G239" t="s">
        <v>2207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3962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1.950077944933807E-4</v>
      </c>
      <c r="U239">
        <v>1.950077944933807E-4</v>
      </c>
      <c r="V239">
        <v>1</v>
      </c>
      <c r="W239" t="b">
        <v>0</v>
      </c>
    </row>
    <row r="240" spans="1:23" x14ac:dyDescent="0.25">
      <c r="A240" t="s">
        <v>1155</v>
      </c>
      <c r="B240" t="s">
        <v>65</v>
      </c>
      <c r="C240" t="s">
        <v>2194</v>
      </c>
      <c r="D240">
        <v>23302605</v>
      </c>
      <c r="E240" t="s">
        <v>2208</v>
      </c>
      <c r="F240">
        <v>101.6</v>
      </c>
      <c r="G240" t="s">
        <v>2207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3962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1.921259783416747E-4</v>
      </c>
      <c r="U240">
        <v>1.921259783416747E-4</v>
      </c>
      <c r="V240">
        <v>1</v>
      </c>
      <c r="W240" t="b">
        <v>0</v>
      </c>
    </row>
    <row r="241" spans="1:23" x14ac:dyDescent="0.25">
      <c r="A241" t="s">
        <v>2099</v>
      </c>
      <c r="B241" t="s">
        <v>1009</v>
      </c>
      <c r="C241" t="s">
        <v>2194</v>
      </c>
      <c r="D241">
        <v>134630764</v>
      </c>
      <c r="E241" t="s">
        <v>2208</v>
      </c>
      <c r="F241">
        <v>7.032</v>
      </c>
      <c r="G241" t="s">
        <v>2207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3962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1.9206626526323489E-4</v>
      </c>
      <c r="U241">
        <v>1.9206626526323489E-4</v>
      </c>
      <c r="V241">
        <v>1</v>
      </c>
      <c r="W241" t="b">
        <v>0</v>
      </c>
    </row>
    <row r="242" spans="1:23" x14ac:dyDescent="0.25">
      <c r="A242" t="s">
        <v>1189</v>
      </c>
      <c r="B242" t="s">
        <v>99</v>
      </c>
      <c r="C242" t="s">
        <v>2194</v>
      </c>
      <c r="D242">
        <v>19412501</v>
      </c>
      <c r="E242" t="s">
        <v>2208</v>
      </c>
      <c r="F242">
        <v>42.234999999999999</v>
      </c>
      <c r="G242" t="s">
        <v>2207</v>
      </c>
      <c r="H242" t="s">
        <v>2946</v>
      </c>
      <c r="I242">
        <v>1</v>
      </c>
      <c r="J242">
        <v>50.25</v>
      </c>
      <c r="K242">
        <v>42.234999999999999</v>
      </c>
      <c r="L242">
        <v>0.85000000000000009</v>
      </c>
      <c r="M242" t="s">
        <v>3962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1.8851224745510559E-4</v>
      </c>
      <c r="U242">
        <v>1.8851224745510559E-4</v>
      </c>
      <c r="V242">
        <v>1</v>
      </c>
      <c r="W242" t="b">
        <v>0</v>
      </c>
    </row>
    <row r="243" spans="1:23" x14ac:dyDescent="0.25">
      <c r="A243" t="s">
        <v>1248</v>
      </c>
      <c r="B243" t="s">
        <v>158</v>
      </c>
      <c r="C243" t="s">
        <v>2194</v>
      </c>
      <c r="D243">
        <v>41621162</v>
      </c>
      <c r="E243" t="s">
        <v>2208</v>
      </c>
      <c r="F243">
        <v>47.5</v>
      </c>
      <c r="G243" t="s">
        <v>2207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3962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1.8717270236888581E-4</v>
      </c>
      <c r="U243">
        <v>1.8717270236888581E-4</v>
      </c>
      <c r="V243">
        <v>1</v>
      </c>
      <c r="W243" t="b">
        <v>0</v>
      </c>
    </row>
    <row r="244" spans="1:23" x14ac:dyDescent="0.25">
      <c r="A244" t="s">
        <v>1330</v>
      </c>
      <c r="B244" t="s">
        <v>240</v>
      </c>
      <c r="C244" t="s">
        <v>2194</v>
      </c>
      <c r="D244">
        <v>356754459</v>
      </c>
      <c r="E244" t="s">
        <v>2208</v>
      </c>
      <c r="F244">
        <v>3.3180000000000001</v>
      </c>
      <c r="G244" t="s">
        <v>2207</v>
      </c>
      <c r="H244" t="s">
        <v>2948</v>
      </c>
      <c r="I244">
        <v>1</v>
      </c>
      <c r="J244">
        <v>3.6840000000000002</v>
      </c>
      <c r="K244">
        <v>3.3180000000000001</v>
      </c>
      <c r="L244">
        <v>0.55000000000000004</v>
      </c>
      <c r="M244" t="s">
        <v>3962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1.761063990764879E-4</v>
      </c>
      <c r="U244">
        <v>1.761063990764879E-4</v>
      </c>
      <c r="V244">
        <v>1</v>
      </c>
      <c r="W244" t="b">
        <v>0</v>
      </c>
    </row>
    <row r="245" spans="1:23" x14ac:dyDescent="0.25">
      <c r="A245" t="s">
        <v>1915</v>
      </c>
      <c r="B245" t="s">
        <v>825</v>
      </c>
      <c r="C245" t="s">
        <v>2194</v>
      </c>
      <c r="D245">
        <v>2046505</v>
      </c>
      <c r="E245" t="s">
        <v>2208</v>
      </c>
      <c r="F245">
        <v>908</v>
      </c>
      <c r="G245" t="s">
        <v>2207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3962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1.75927349096007E-4</v>
      </c>
      <c r="U245">
        <v>1.75927349096007E-4</v>
      </c>
      <c r="V245">
        <v>1</v>
      </c>
      <c r="W245" t="b">
        <v>0</v>
      </c>
    </row>
    <row r="246" spans="1:23" x14ac:dyDescent="0.25">
      <c r="A246" t="s">
        <v>1591</v>
      </c>
      <c r="B246" t="s">
        <v>501</v>
      </c>
      <c r="C246" t="s">
        <v>2194</v>
      </c>
      <c r="D246">
        <v>76234545</v>
      </c>
      <c r="E246" t="s">
        <v>2208</v>
      </c>
      <c r="F246">
        <v>20.76</v>
      </c>
      <c r="G246" t="s">
        <v>2207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3962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1.7124023252866011E-4</v>
      </c>
      <c r="U246">
        <v>1.7124023252866011E-4</v>
      </c>
      <c r="V246">
        <v>1</v>
      </c>
      <c r="W246" t="b">
        <v>0</v>
      </c>
    </row>
    <row r="247" spans="1:23" x14ac:dyDescent="0.25">
      <c r="A247" t="s">
        <v>1696</v>
      </c>
      <c r="B247" t="s">
        <v>606</v>
      </c>
      <c r="C247" t="s">
        <v>2194</v>
      </c>
      <c r="D247">
        <v>37832965</v>
      </c>
      <c r="E247" t="s">
        <v>2208</v>
      </c>
      <c r="F247">
        <v>22.15</v>
      </c>
      <c r="G247" t="s">
        <v>2207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3962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1.7000904523624611E-4</v>
      </c>
      <c r="U247">
        <v>1.7000904523624611E-4</v>
      </c>
      <c r="V247">
        <v>1</v>
      </c>
      <c r="W247" t="b">
        <v>0</v>
      </c>
    </row>
    <row r="248" spans="1:23" x14ac:dyDescent="0.25">
      <c r="A248" t="s">
        <v>1746</v>
      </c>
      <c r="B248" t="s">
        <v>656</v>
      </c>
      <c r="C248" t="s">
        <v>2194</v>
      </c>
      <c r="D248">
        <v>126414248</v>
      </c>
      <c r="E248" t="s">
        <v>2208</v>
      </c>
      <c r="F248">
        <v>12.34</v>
      </c>
      <c r="G248" t="s">
        <v>2207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3962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1.6878654846980411E-4</v>
      </c>
      <c r="U248">
        <v>1.6878654846980411E-4</v>
      </c>
      <c r="V248">
        <v>1</v>
      </c>
      <c r="W248" t="b">
        <v>0</v>
      </c>
    </row>
    <row r="249" spans="1:23" x14ac:dyDescent="0.25">
      <c r="A249" t="s">
        <v>2116</v>
      </c>
      <c r="B249" t="s">
        <v>1026</v>
      </c>
      <c r="C249" t="s">
        <v>2194</v>
      </c>
      <c r="D249">
        <v>171958275</v>
      </c>
      <c r="E249" t="s">
        <v>2208</v>
      </c>
      <c r="F249">
        <v>3.7679999999999998</v>
      </c>
      <c r="G249" t="s">
        <v>2207</v>
      </c>
      <c r="H249" t="s">
        <v>2953</v>
      </c>
      <c r="I249">
        <v>1</v>
      </c>
      <c r="J249">
        <v>3.8279999999999998</v>
      </c>
      <c r="K249">
        <v>3.7679999999999998</v>
      </c>
      <c r="L249">
        <v>0.95000000000000007</v>
      </c>
      <c r="M249" t="s">
        <v>3962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1.6650383277846351E-4</v>
      </c>
      <c r="U249">
        <v>1.6650383277846351E-4</v>
      </c>
      <c r="V249">
        <v>1</v>
      </c>
      <c r="W249" t="b">
        <v>0</v>
      </c>
    </row>
    <row r="250" spans="1:23" x14ac:dyDescent="0.25">
      <c r="A250" t="s">
        <v>1457</v>
      </c>
      <c r="B250" t="s">
        <v>367</v>
      </c>
      <c r="C250" t="s">
        <v>2194</v>
      </c>
      <c r="D250">
        <v>475178378</v>
      </c>
      <c r="E250" t="s">
        <v>2208</v>
      </c>
      <c r="F250">
        <v>3.2250000000000001</v>
      </c>
      <c r="G250" t="s">
        <v>2207</v>
      </c>
      <c r="H250" t="s">
        <v>2954</v>
      </c>
      <c r="I250">
        <v>1</v>
      </c>
      <c r="J250">
        <v>2.09</v>
      </c>
      <c r="K250">
        <v>3.2250000000000001</v>
      </c>
      <c r="L250">
        <v>0.35</v>
      </c>
      <c r="M250" t="s">
        <v>3962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1.450845242235261E-4</v>
      </c>
      <c r="U250">
        <v>1.450845242235261E-4</v>
      </c>
      <c r="V250">
        <v>1</v>
      </c>
      <c r="W250" t="b">
        <v>0</v>
      </c>
    </row>
    <row r="251" spans="1:23" x14ac:dyDescent="0.25">
      <c r="A251" t="s">
        <v>2420</v>
      </c>
      <c r="B251" t="s">
        <v>2580</v>
      </c>
      <c r="C251" t="s">
        <v>2188</v>
      </c>
      <c r="D251">
        <v>1228504300</v>
      </c>
      <c r="E251" t="s">
        <v>2208</v>
      </c>
      <c r="F251">
        <v>205</v>
      </c>
      <c r="G251" t="s">
        <v>2207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3963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13.266415137845589</v>
      </c>
      <c r="S251">
        <v>0</v>
      </c>
      <c r="V251">
        <v>1</v>
      </c>
      <c r="W251" t="b">
        <v>0</v>
      </c>
    </row>
    <row r="252" spans="1:23" x14ac:dyDescent="0.25">
      <c r="A252" t="s">
        <v>2421</v>
      </c>
      <c r="B252" t="s">
        <v>2581</v>
      </c>
      <c r="C252" t="s">
        <v>2188</v>
      </c>
      <c r="D252">
        <v>800000000</v>
      </c>
      <c r="E252" t="s">
        <v>2208</v>
      </c>
      <c r="F252">
        <v>219.15</v>
      </c>
      <c r="G252" t="s">
        <v>2207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3963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 x14ac:dyDescent="0.25">
      <c r="A253" t="s">
        <v>2422</v>
      </c>
      <c r="B253" t="s">
        <v>2582</v>
      </c>
      <c r="C253" t="s">
        <v>2188</v>
      </c>
      <c r="D253">
        <v>386166700</v>
      </c>
      <c r="E253" t="s">
        <v>2208</v>
      </c>
      <c r="F253">
        <v>363.1</v>
      </c>
      <c r="G253" t="s">
        <v>2207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3963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31.221812312464021</v>
      </c>
      <c r="S253">
        <v>0</v>
      </c>
      <c r="V253">
        <v>1</v>
      </c>
      <c r="W253" t="b">
        <v>0</v>
      </c>
    </row>
    <row r="254" spans="1:23" x14ac:dyDescent="0.25">
      <c r="A254" t="s">
        <v>2423</v>
      </c>
      <c r="B254" t="s">
        <v>2583</v>
      </c>
      <c r="C254" t="s">
        <v>2188</v>
      </c>
      <c r="D254">
        <v>4905190400</v>
      </c>
      <c r="E254" t="s">
        <v>2208</v>
      </c>
      <c r="F254">
        <v>27.62</v>
      </c>
      <c r="G254" t="s">
        <v>2207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3963</v>
      </c>
      <c r="N254">
        <v>0</v>
      </c>
      <c r="O254">
        <v>94836951193.599991</v>
      </c>
      <c r="P254">
        <v>1708517643951.917</v>
      </c>
      <c r="Q254">
        <v>628267123313.59998</v>
      </c>
      <c r="R254">
        <v>36.772644727295607</v>
      </c>
      <c r="S254">
        <v>0</v>
      </c>
      <c r="V254">
        <v>1</v>
      </c>
      <c r="W254" t="b">
        <v>0</v>
      </c>
    </row>
    <row r="255" spans="1:23" x14ac:dyDescent="0.25">
      <c r="A255" t="s">
        <v>2424</v>
      </c>
      <c r="B255" t="s">
        <v>2584</v>
      </c>
      <c r="C255" t="s">
        <v>2188</v>
      </c>
      <c r="D255">
        <v>861104900</v>
      </c>
      <c r="E255" t="s">
        <v>2208</v>
      </c>
      <c r="F255">
        <v>100.8</v>
      </c>
      <c r="G255" t="s">
        <v>2207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3963</v>
      </c>
      <c r="N255">
        <v>0</v>
      </c>
      <c r="O255">
        <v>78119436528</v>
      </c>
      <c r="P255">
        <v>1708517643951.917</v>
      </c>
      <c r="Q255">
        <v>706386559841.59998</v>
      </c>
      <c r="R255">
        <v>41.344996485238511</v>
      </c>
      <c r="S255">
        <v>0</v>
      </c>
      <c r="V255">
        <v>1</v>
      </c>
      <c r="W255" t="b">
        <v>0</v>
      </c>
    </row>
    <row r="256" spans="1:23" x14ac:dyDescent="0.25">
      <c r="A256" t="s">
        <v>2425</v>
      </c>
      <c r="B256" t="s">
        <v>2585</v>
      </c>
      <c r="C256" t="s">
        <v>2188</v>
      </c>
      <c r="D256">
        <v>46002533</v>
      </c>
      <c r="E256" t="s">
        <v>2208</v>
      </c>
      <c r="F256">
        <v>1519.5</v>
      </c>
      <c r="G256" t="s">
        <v>2207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3963</v>
      </c>
      <c r="N256">
        <v>0</v>
      </c>
      <c r="O256">
        <v>69900848893.5</v>
      </c>
      <c r="P256">
        <v>1708517643951.917</v>
      </c>
      <c r="Q256">
        <v>776287408735.09998</v>
      </c>
      <c r="R256">
        <v>45.436312085106387</v>
      </c>
      <c r="S256">
        <v>0</v>
      </c>
      <c r="V256">
        <v>1</v>
      </c>
      <c r="W256" t="b">
        <v>0</v>
      </c>
    </row>
    <row r="257" spans="1:23" x14ac:dyDescent="0.25">
      <c r="A257" t="s">
        <v>2426</v>
      </c>
      <c r="B257" t="s">
        <v>2586</v>
      </c>
      <c r="C257" t="s">
        <v>2188</v>
      </c>
      <c r="D257">
        <v>130645070</v>
      </c>
      <c r="E257" t="s">
        <v>2208</v>
      </c>
      <c r="F257">
        <v>532.4</v>
      </c>
      <c r="G257" t="s">
        <v>2207</v>
      </c>
      <c r="H257" t="s">
        <v>2961</v>
      </c>
      <c r="I257">
        <v>1</v>
      </c>
      <c r="J257">
        <v>558.79999999999995</v>
      </c>
      <c r="K257">
        <v>532.4</v>
      </c>
      <c r="L257">
        <v>1</v>
      </c>
      <c r="M257" t="s">
        <v>3963</v>
      </c>
      <c r="N257">
        <v>0</v>
      </c>
      <c r="O257">
        <v>69555435268</v>
      </c>
      <c r="P257">
        <v>1708517643951.917</v>
      </c>
      <c r="Q257">
        <v>845842844003.09998</v>
      </c>
      <c r="R257">
        <v>49.507410532009963</v>
      </c>
      <c r="S257">
        <v>0</v>
      </c>
      <c r="V257">
        <v>1</v>
      </c>
      <c r="W257" t="b">
        <v>0</v>
      </c>
    </row>
    <row r="258" spans="1:23" x14ac:dyDescent="0.25">
      <c r="A258" t="s">
        <v>2427</v>
      </c>
      <c r="B258" t="s">
        <v>2587</v>
      </c>
      <c r="C258" t="s">
        <v>2188</v>
      </c>
      <c r="D258">
        <v>1948252900</v>
      </c>
      <c r="E258" t="s">
        <v>2208</v>
      </c>
      <c r="F258">
        <v>29.385000000000002</v>
      </c>
      <c r="G258" t="s">
        <v>2207</v>
      </c>
      <c r="H258" t="s">
        <v>2962</v>
      </c>
      <c r="I258">
        <v>1</v>
      </c>
      <c r="J258">
        <v>32.61</v>
      </c>
      <c r="K258">
        <v>29.385000000000002</v>
      </c>
      <c r="L258">
        <v>1</v>
      </c>
      <c r="M258" t="s">
        <v>3963</v>
      </c>
      <c r="N258">
        <v>0</v>
      </c>
      <c r="O258">
        <v>57249411466.5</v>
      </c>
      <c r="P258">
        <v>1708517643951.917</v>
      </c>
      <c r="Q258">
        <v>903092255469.59998</v>
      </c>
      <c r="R258">
        <v>52.858234075984512</v>
      </c>
      <c r="S258">
        <v>0</v>
      </c>
      <c r="V258">
        <v>1</v>
      </c>
      <c r="W258" t="b">
        <v>0</v>
      </c>
    </row>
    <row r="259" spans="1:23" x14ac:dyDescent="0.25">
      <c r="A259" t="s">
        <v>2428</v>
      </c>
      <c r="B259" t="s">
        <v>2588</v>
      </c>
      <c r="C259" t="s">
        <v>2188</v>
      </c>
      <c r="D259">
        <v>1200000000</v>
      </c>
      <c r="E259" t="s">
        <v>2208</v>
      </c>
      <c r="F259">
        <v>43</v>
      </c>
      <c r="G259" t="s">
        <v>2207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3963</v>
      </c>
      <c r="N259">
        <v>0</v>
      </c>
      <c r="O259">
        <v>43860000000</v>
      </c>
      <c r="P259">
        <v>1708517643951.917</v>
      </c>
      <c r="Q259">
        <v>946952255469.59998</v>
      </c>
      <c r="R259">
        <v>55.425371743848963</v>
      </c>
      <c r="S259">
        <v>0</v>
      </c>
      <c r="V259">
        <v>1</v>
      </c>
      <c r="W259" t="b">
        <v>0</v>
      </c>
    </row>
    <row r="260" spans="1:23" x14ac:dyDescent="0.25">
      <c r="A260" t="s">
        <v>2429</v>
      </c>
      <c r="B260" t="s">
        <v>2589</v>
      </c>
      <c r="C260" t="s">
        <v>2188</v>
      </c>
      <c r="D260">
        <v>1305921100</v>
      </c>
      <c r="E260" t="s">
        <v>2208</v>
      </c>
      <c r="F260">
        <v>31.695</v>
      </c>
      <c r="G260" t="s">
        <v>2207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3963</v>
      </c>
      <c r="N260">
        <v>0</v>
      </c>
      <c r="O260">
        <v>41391169264.5</v>
      </c>
      <c r="P260">
        <v>1708517643951.917</v>
      </c>
      <c r="Q260">
        <v>988343424734.09998</v>
      </c>
      <c r="R260">
        <v>57.848008080735681</v>
      </c>
      <c r="S260">
        <v>0</v>
      </c>
      <c r="V260">
        <v>1</v>
      </c>
      <c r="W260" t="b">
        <v>0</v>
      </c>
    </row>
    <row r="261" spans="1:23" x14ac:dyDescent="0.25">
      <c r="A261" t="s">
        <v>2430</v>
      </c>
      <c r="B261" t="s">
        <v>2590</v>
      </c>
      <c r="C261" t="s">
        <v>2188</v>
      </c>
      <c r="D261">
        <v>188300000</v>
      </c>
      <c r="E261" t="s">
        <v>2208</v>
      </c>
      <c r="F261">
        <v>218.9</v>
      </c>
      <c r="G261" t="s">
        <v>2207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3963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60.260559695049601</v>
      </c>
      <c r="S261">
        <v>0</v>
      </c>
      <c r="V261">
        <v>1</v>
      </c>
      <c r="W261" t="b">
        <v>0</v>
      </c>
    </row>
    <row r="262" spans="1:23" x14ac:dyDescent="0.25">
      <c r="A262" t="s">
        <v>2431</v>
      </c>
      <c r="B262" t="s">
        <v>2591</v>
      </c>
      <c r="C262" t="s">
        <v>2188</v>
      </c>
      <c r="D262">
        <v>962903700</v>
      </c>
      <c r="E262" t="s">
        <v>2208</v>
      </c>
      <c r="F262">
        <v>57.02</v>
      </c>
      <c r="G262" t="s">
        <v>2207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3963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62.670752933396912</v>
      </c>
      <c r="S262">
        <v>0</v>
      </c>
      <c r="V262">
        <v>1</v>
      </c>
      <c r="W262" t="b">
        <v>0</v>
      </c>
    </row>
    <row r="263" spans="1:23" x14ac:dyDescent="0.25">
      <c r="A263" t="s">
        <v>2432</v>
      </c>
      <c r="B263" t="s">
        <v>2592</v>
      </c>
      <c r="C263" t="s">
        <v>2188</v>
      </c>
      <c r="D263">
        <v>893854900</v>
      </c>
      <c r="E263" t="s">
        <v>2208</v>
      </c>
      <c r="F263">
        <v>43.79</v>
      </c>
      <c r="G263" t="s">
        <v>2207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3963</v>
      </c>
      <c r="N263">
        <v>0</v>
      </c>
      <c r="O263">
        <v>39141906071</v>
      </c>
      <c r="P263">
        <v>1708517643951.917</v>
      </c>
      <c r="Q263">
        <v>1109882777535.6001</v>
      </c>
      <c r="R263">
        <v>64.961739286950873</v>
      </c>
      <c r="S263">
        <v>0</v>
      </c>
      <c r="V263">
        <v>1</v>
      </c>
      <c r="W263" t="b">
        <v>0</v>
      </c>
    </row>
    <row r="264" spans="1:23" x14ac:dyDescent="0.25">
      <c r="A264" t="s">
        <v>2433</v>
      </c>
      <c r="B264" t="s">
        <v>2593</v>
      </c>
      <c r="C264" t="s">
        <v>2188</v>
      </c>
      <c r="D264">
        <v>2641318800</v>
      </c>
      <c r="E264" t="s">
        <v>2208</v>
      </c>
      <c r="F264">
        <v>15.5</v>
      </c>
      <c r="G264" t="s">
        <v>2207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3963</v>
      </c>
      <c r="N264">
        <v>0</v>
      </c>
      <c r="O264">
        <v>34799375190</v>
      </c>
      <c r="P264">
        <v>1708517643951.917</v>
      </c>
      <c r="Q264">
        <v>1144682152725.6001</v>
      </c>
      <c r="R264">
        <v>66.998556133015555</v>
      </c>
      <c r="S264">
        <v>0</v>
      </c>
      <c r="V264">
        <v>1</v>
      </c>
      <c r="W264" t="b">
        <v>0</v>
      </c>
    </row>
    <row r="265" spans="1:23" x14ac:dyDescent="0.25">
      <c r="A265" t="s">
        <v>1926</v>
      </c>
      <c r="B265" t="s">
        <v>836</v>
      </c>
      <c r="C265" t="s">
        <v>2188</v>
      </c>
      <c r="D265">
        <v>743841200</v>
      </c>
      <c r="E265" t="s">
        <v>2208</v>
      </c>
      <c r="F265">
        <v>44.04</v>
      </c>
      <c r="G265" t="s">
        <v>2207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3963</v>
      </c>
      <c r="N265">
        <v>1</v>
      </c>
      <c r="O265">
        <v>29482889803.200001</v>
      </c>
      <c r="P265">
        <v>1708517643951.917</v>
      </c>
      <c r="Q265">
        <v>1174165042528.8</v>
      </c>
      <c r="R265">
        <v>68.724197650828856</v>
      </c>
      <c r="S265">
        <v>1</v>
      </c>
      <c r="T265">
        <v>7.9751104232451513E-3</v>
      </c>
      <c r="U265">
        <v>7.9751104232451513E-3</v>
      </c>
      <c r="V265">
        <v>1</v>
      </c>
      <c r="W265" t="b">
        <v>0</v>
      </c>
    </row>
    <row r="266" spans="1:23" x14ac:dyDescent="0.25">
      <c r="A266" t="s">
        <v>1229</v>
      </c>
      <c r="B266" t="s">
        <v>139</v>
      </c>
      <c r="C266" t="s">
        <v>2188</v>
      </c>
      <c r="D266">
        <v>982424100</v>
      </c>
      <c r="E266" t="s">
        <v>2208</v>
      </c>
      <c r="F266">
        <v>27.585000000000001</v>
      </c>
      <c r="G266" t="s">
        <v>2207</v>
      </c>
      <c r="H266" t="s">
        <v>2970</v>
      </c>
      <c r="I266">
        <v>1</v>
      </c>
      <c r="J266">
        <v>36.33</v>
      </c>
      <c r="K266">
        <v>27.585000000000001</v>
      </c>
      <c r="L266">
        <v>1</v>
      </c>
      <c r="M266" t="s">
        <v>3963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70.310377863508165</v>
      </c>
      <c r="S266">
        <v>1</v>
      </c>
      <c r="T266">
        <v>7.3305853021626956E-3</v>
      </c>
      <c r="U266">
        <v>7.3305853021626956E-3</v>
      </c>
      <c r="V266">
        <v>1</v>
      </c>
      <c r="W266" t="b">
        <v>0</v>
      </c>
    </row>
    <row r="267" spans="1:23" x14ac:dyDescent="0.25">
      <c r="A267" t="s">
        <v>2434</v>
      </c>
      <c r="B267" t="s">
        <v>2594</v>
      </c>
      <c r="C267" t="s">
        <v>2188</v>
      </c>
      <c r="D267">
        <v>180000000</v>
      </c>
      <c r="E267" t="s">
        <v>2208</v>
      </c>
      <c r="F267">
        <v>151.6</v>
      </c>
      <c r="G267" t="s">
        <v>2207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3963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71.827693186049231</v>
      </c>
      <c r="S267">
        <v>0</v>
      </c>
      <c r="V267">
        <v>1</v>
      </c>
      <c r="W267" t="b">
        <v>0</v>
      </c>
    </row>
    <row r="268" spans="1:23" x14ac:dyDescent="0.25">
      <c r="A268" t="s">
        <v>1554</v>
      </c>
      <c r="B268" t="s">
        <v>464</v>
      </c>
      <c r="C268" t="s">
        <v>2188</v>
      </c>
      <c r="D268">
        <v>178430760</v>
      </c>
      <c r="E268" t="s">
        <v>2208</v>
      </c>
      <c r="F268">
        <v>206.3</v>
      </c>
      <c r="G268" t="s">
        <v>2207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3963</v>
      </c>
      <c r="N268">
        <v>1</v>
      </c>
      <c r="O268">
        <v>25767186051.599998</v>
      </c>
      <c r="P268">
        <v>1708517643951.917</v>
      </c>
      <c r="Q268">
        <v>1252955997378.8999</v>
      </c>
      <c r="R268">
        <v>73.335853557867139</v>
      </c>
      <c r="S268">
        <v>1</v>
      </c>
      <c r="T268">
        <v>6.9700139785994842E-3</v>
      </c>
      <c r="U268">
        <v>6.9700139785994842E-3</v>
      </c>
      <c r="V268">
        <v>1</v>
      </c>
      <c r="W268" t="b">
        <v>0</v>
      </c>
    </row>
    <row r="269" spans="1:23" x14ac:dyDescent="0.25">
      <c r="A269" t="s">
        <v>1260</v>
      </c>
      <c r="B269" t="s">
        <v>170</v>
      </c>
      <c r="C269" t="s">
        <v>2188</v>
      </c>
      <c r="D269">
        <v>561134950</v>
      </c>
      <c r="E269" t="s">
        <v>2208</v>
      </c>
      <c r="F269">
        <v>85.08</v>
      </c>
      <c r="G269" t="s">
        <v>2207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3963</v>
      </c>
      <c r="N269">
        <v>1</v>
      </c>
      <c r="O269">
        <v>23870680773</v>
      </c>
      <c r="P269">
        <v>1708517643951.917</v>
      </c>
      <c r="Q269">
        <v>1276826678151.8999</v>
      </c>
      <c r="R269">
        <v>74.733010962562446</v>
      </c>
      <c r="S269">
        <v>1</v>
      </c>
      <c r="T269">
        <v>6.4570100255927926E-3</v>
      </c>
      <c r="U269">
        <v>6.4570100255927926E-3</v>
      </c>
      <c r="V269">
        <v>1</v>
      </c>
      <c r="W269" t="b">
        <v>0</v>
      </c>
    </row>
    <row r="270" spans="1:23" x14ac:dyDescent="0.25">
      <c r="A270" t="s">
        <v>1348</v>
      </c>
      <c r="B270" t="s">
        <v>258</v>
      </c>
      <c r="C270" t="s">
        <v>2188</v>
      </c>
      <c r="D270">
        <v>1127496200</v>
      </c>
      <c r="E270" t="s">
        <v>2208</v>
      </c>
      <c r="F270">
        <v>31.84</v>
      </c>
      <c r="G270" t="s">
        <v>2207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3963</v>
      </c>
      <c r="N270">
        <v>1</v>
      </c>
      <c r="O270">
        <v>21539687404.799999</v>
      </c>
      <c r="P270">
        <v>1708517643951.917</v>
      </c>
      <c r="Q270">
        <v>1298366365556.7</v>
      </c>
      <c r="R270">
        <v>75.993734694684832</v>
      </c>
      <c r="S270">
        <v>1</v>
      </c>
      <c r="T270">
        <v>5.8264772104130048E-3</v>
      </c>
      <c r="U270">
        <v>5.8264772104130048E-3</v>
      </c>
      <c r="V270">
        <v>1</v>
      </c>
      <c r="W270" t="b">
        <v>0</v>
      </c>
    </row>
    <row r="271" spans="1:23" x14ac:dyDescent="0.25">
      <c r="A271" t="s">
        <v>1493</v>
      </c>
      <c r="B271" t="s">
        <v>403</v>
      </c>
      <c r="C271" t="s">
        <v>2188</v>
      </c>
      <c r="D271">
        <v>563237300</v>
      </c>
      <c r="E271" t="s">
        <v>2208</v>
      </c>
      <c r="F271">
        <v>46.94</v>
      </c>
      <c r="G271" t="s">
        <v>2207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3963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77.154317918199837</v>
      </c>
      <c r="S271">
        <v>1</v>
      </c>
      <c r="T271">
        <v>5.3636744754650967E-3</v>
      </c>
      <c r="U271">
        <v>5.3636744754650967E-3</v>
      </c>
      <c r="V271">
        <v>1</v>
      </c>
      <c r="W271" t="b">
        <v>0</v>
      </c>
    </row>
    <row r="272" spans="1:23" x14ac:dyDescent="0.25">
      <c r="A272" t="s">
        <v>2140</v>
      </c>
      <c r="B272" t="s">
        <v>1050</v>
      </c>
      <c r="C272" t="s">
        <v>2188</v>
      </c>
      <c r="D272">
        <v>206205440</v>
      </c>
      <c r="E272" t="s">
        <v>2208</v>
      </c>
      <c r="F272">
        <v>94.72</v>
      </c>
      <c r="G272" t="s">
        <v>2207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3963</v>
      </c>
      <c r="N272">
        <v>1</v>
      </c>
      <c r="O272">
        <v>19531779276.799999</v>
      </c>
      <c r="P272">
        <v>1708517643951.917</v>
      </c>
      <c r="Q272">
        <v>1337726913980</v>
      </c>
      <c r="R272">
        <v>78.297518244280283</v>
      </c>
      <c r="S272">
        <v>1</v>
      </c>
      <c r="T272">
        <v>5.2833388292223846E-3</v>
      </c>
      <c r="U272">
        <v>5.2833388292223846E-3</v>
      </c>
      <c r="V272">
        <v>1</v>
      </c>
      <c r="W272" t="b">
        <v>0</v>
      </c>
    </row>
    <row r="273" spans="1:23" x14ac:dyDescent="0.25">
      <c r="A273" t="s">
        <v>2144</v>
      </c>
      <c r="B273" t="s">
        <v>1054</v>
      </c>
      <c r="C273" t="s">
        <v>2188</v>
      </c>
      <c r="D273">
        <v>847785030</v>
      </c>
      <c r="E273" t="s">
        <v>2208</v>
      </c>
      <c r="F273">
        <v>26.05</v>
      </c>
      <c r="G273" t="s">
        <v>2207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3963</v>
      </c>
      <c r="N273">
        <v>1</v>
      </c>
      <c r="O273">
        <v>18772080026.775002</v>
      </c>
      <c r="P273">
        <v>1708517643951.917</v>
      </c>
      <c r="Q273">
        <v>1356498994006.7749</v>
      </c>
      <c r="R273">
        <v>79.396253167693402</v>
      </c>
      <c r="S273">
        <v>1</v>
      </c>
      <c r="T273">
        <v>5.0778404724517983E-3</v>
      </c>
      <c r="U273">
        <v>5.0778404724517983E-3</v>
      </c>
      <c r="V273">
        <v>1</v>
      </c>
      <c r="W273" t="b">
        <v>0</v>
      </c>
    </row>
    <row r="274" spans="1:23" x14ac:dyDescent="0.25">
      <c r="A274" t="s">
        <v>1772</v>
      </c>
      <c r="B274" t="s">
        <v>682</v>
      </c>
      <c r="C274" t="s">
        <v>2188</v>
      </c>
      <c r="D274">
        <v>53824490</v>
      </c>
      <c r="E274" t="s">
        <v>2208</v>
      </c>
      <c r="F274">
        <v>348.6</v>
      </c>
      <c r="G274" t="s">
        <v>2207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3963</v>
      </c>
      <c r="N274">
        <v>1</v>
      </c>
      <c r="O274">
        <v>18763217214</v>
      </c>
      <c r="P274">
        <v>1708517643951.917</v>
      </c>
      <c r="Q274">
        <v>1375262211220.7749</v>
      </c>
      <c r="R274">
        <v>80.494469348276681</v>
      </c>
      <c r="S274">
        <v>1</v>
      </c>
      <c r="T274">
        <v>5.0754430849835764E-3</v>
      </c>
      <c r="U274">
        <v>5.0754430849835764E-3</v>
      </c>
      <c r="V274">
        <v>1</v>
      </c>
      <c r="W274" t="b">
        <v>0</v>
      </c>
    </row>
    <row r="275" spans="1:23" x14ac:dyDescent="0.25">
      <c r="A275" t="s">
        <v>1378</v>
      </c>
      <c r="B275" t="s">
        <v>288</v>
      </c>
      <c r="C275" t="s">
        <v>2188</v>
      </c>
      <c r="D275">
        <v>765600400</v>
      </c>
      <c r="E275" t="s">
        <v>2208</v>
      </c>
      <c r="F275">
        <v>35.549999999999997</v>
      </c>
      <c r="G275" t="s">
        <v>2207</v>
      </c>
      <c r="H275" t="s">
        <v>2979</v>
      </c>
      <c r="I275">
        <v>1</v>
      </c>
      <c r="J275">
        <v>38.54</v>
      </c>
      <c r="K275">
        <v>35.549999999999997</v>
      </c>
      <c r="L275">
        <v>0.6</v>
      </c>
      <c r="M275" t="s">
        <v>3963</v>
      </c>
      <c r="N275">
        <v>1</v>
      </c>
      <c r="O275">
        <v>16330256532</v>
      </c>
      <c r="P275">
        <v>1708517643951.917</v>
      </c>
      <c r="Q275">
        <v>1391592467752.7749</v>
      </c>
      <c r="R275">
        <v>81.450283681819471</v>
      </c>
      <c r="S275">
        <v>1</v>
      </c>
      <c r="T275">
        <v>4.4173281503933487E-3</v>
      </c>
      <c r="U275">
        <v>4.4173281503933487E-3</v>
      </c>
      <c r="V275">
        <v>1</v>
      </c>
      <c r="W275" t="b">
        <v>0</v>
      </c>
    </row>
    <row r="276" spans="1:23" x14ac:dyDescent="0.25">
      <c r="A276" t="s">
        <v>1544</v>
      </c>
      <c r="B276" t="s">
        <v>454</v>
      </c>
      <c r="C276" t="s">
        <v>2188</v>
      </c>
      <c r="D276">
        <v>120597140</v>
      </c>
      <c r="E276" t="s">
        <v>2208</v>
      </c>
      <c r="F276">
        <v>254.6</v>
      </c>
      <c r="G276" t="s">
        <v>2207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3963</v>
      </c>
      <c r="N276">
        <v>1</v>
      </c>
      <c r="O276">
        <v>15352015922</v>
      </c>
      <c r="P276">
        <v>1708517643951.917</v>
      </c>
      <c r="Q276">
        <v>1406944483674.7749</v>
      </c>
      <c r="R276">
        <v>82.348841327761576</v>
      </c>
      <c r="S276">
        <v>1</v>
      </c>
      <c r="T276">
        <v>4.1527144392772188E-3</v>
      </c>
      <c r="U276">
        <v>4.1527144392772188E-3</v>
      </c>
      <c r="V276">
        <v>1</v>
      </c>
      <c r="W276" t="b">
        <v>0</v>
      </c>
    </row>
    <row r="277" spans="1:23" x14ac:dyDescent="0.25">
      <c r="A277" t="s">
        <v>1743</v>
      </c>
      <c r="B277" t="s">
        <v>653</v>
      </c>
      <c r="C277" t="s">
        <v>2188</v>
      </c>
      <c r="D277">
        <v>129242250</v>
      </c>
      <c r="E277" t="s">
        <v>2208</v>
      </c>
      <c r="F277">
        <v>112.3</v>
      </c>
      <c r="G277" t="s">
        <v>2207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3963</v>
      </c>
      <c r="N277">
        <v>1</v>
      </c>
      <c r="O277">
        <v>14513904675</v>
      </c>
      <c r="P277">
        <v>1708517643951.917</v>
      </c>
      <c r="Q277">
        <v>1421458388349.7749</v>
      </c>
      <c r="R277">
        <v>83.19834409563633</v>
      </c>
      <c r="S277">
        <v>1</v>
      </c>
      <c r="T277">
        <v>3.9260056672943836E-3</v>
      </c>
      <c r="U277">
        <v>3.9260056672943836E-3</v>
      </c>
      <c r="V277">
        <v>1</v>
      </c>
      <c r="W277" t="b">
        <v>0</v>
      </c>
    </row>
    <row r="278" spans="1:23" x14ac:dyDescent="0.25">
      <c r="A278" t="s">
        <v>1977</v>
      </c>
      <c r="B278" t="s">
        <v>887</v>
      </c>
      <c r="C278" t="s">
        <v>2188</v>
      </c>
      <c r="D278">
        <v>1128000000</v>
      </c>
      <c r="E278" t="s">
        <v>2208</v>
      </c>
      <c r="F278">
        <v>41.77</v>
      </c>
      <c r="G278" t="s">
        <v>2207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3963</v>
      </c>
      <c r="N278">
        <v>1</v>
      </c>
      <c r="O278">
        <v>14134968000</v>
      </c>
      <c r="P278">
        <v>1708517643951.917</v>
      </c>
      <c r="Q278">
        <v>1435593356349.7749</v>
      </c>
      <c r="R278">
        <v>84.025667597388704</v>
      </c>
      <c r="S278">
        <v>1</v>
      </c>
      <c r="T278">
        <v>3.8235034415385382E-3</v>
      </c>
      <c r="U278">
        <v>3.8235034415385382E-3</v>
      </c>
      <c r="V278">
        <v>1</v>
      </c>
      <c r="W278" t="b">
        <v>0</v>
      </c>
    </row>
    <row r="279" spans="1:23" x14ac:dyDescent="0.25">
      <c r="A279" t="s">
        <v>1562</v>
      </c>
      <c r="B279" t="s">
        <v>472</v>
      </c>
      <c r="C279" t="s">
        <v>2188</v>
      </c>
      <c r="D279">
        <v>178162870</v>
      </c>
      <c r="E279" t="s">
        <v>2208</v>
      </c>
      <c r="F279">
        <v>70.22</v>
      </c>
      <c r="G279" t="s">
        <v>2207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3963</v>
      </c>
      <c r="N279">
        <v>1</v>
      </c>
      <c r="O279">
        <v>11259537058.26</v>
      </c>
      <c r="P279">
        <v>1708517643951.917</v>
      </c>
      <c r="Q279">
        <v>1446852893408.0349</v>
      </c>
      <c r="R279">
        <v>84.684691348072121</v>
      </c>
      <c r="S279">
        <v>1</v>
      </c>
      <c r="T279">
        <v>3.0457004708031748E-3</v>
      </c>
      <c r="U279">
        <v>3.0457004708031748E-3</v>
      </c>
      <c r="V279">
        <v>1</v>
      </c>
      <c r="W279" t="b">
        <v>0</v>
      </c>
    </row>
    <row r="280" spans="1:23" x14ac:dyDescent="0.25">
      <c r="A280" t="s">
        <v>1363</v>
      </c>
      <c r="B280" t="s">
        <v>273</v>
      </c>
      <c r="C280" t="s">
        <v>2188</v>
      </c>
      <c r="D280">
        <v>189000000</v>
      </c>
      <c r="E280" t="s">
        <v>2208</v>
      </c>
      <c r="F280">
        <v>60.32</v>
      </c>
      <c r="G280" t="s">
        <v>2207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3963</v>
      </c>
      <c r="N280">
        <v>0</v>
      </c>
      <c r="O280">
        <v>10260432000</v>
      </c>
      <c r="P280">
        <v>1708517643951.917</v>
      </c>
      <c r="Q280">
        <v>1457113325408.0349</v>
      </c>
      <c r="R280">
        <v>85.285237209352601</v>
      </c>
      <c r="S280">
        <v>1</v>
      </c>
      <c r="T280">
        <v>2.7754429344072191E-3</v>
      </c>
      <c r="U280">
        <v>2.7754429344072191E-3</v>
      </c>
      <c r="V280">
        <v>1</v>
      </c>
      <c r="W280" t="b">
        <v>0</v>
      </c>
    </row>
    <row r="281" spans="1:23" x14ac:dyDescent="0.25">
      <c r="A281" t="s">
        <v>2049</v>
      </c>
      <c r="B281" t="s">
        <v>959</v>
      </c>
      <c r="C281" t="s">
        <v>2188</v>
      </c>
      <c r="D281">
        <v>139772050</v>
      </c>
      <c r="E281" t="s">
        <v>2208</v>
      </c>
      <c r="F281">
        <v>70.84</v>
      </c>
      <c r="G281" t="s">
        <v>2207</v>
      </c>
      <c r="H281" t="s">
        <v>2985</v>
      </c>
      <c r="I281">
        <v>1</v>
      </c>
      <c r="J281">
        <v>66.900000000000006</v>
      </c>
      <c r="K281">
        <v>70.84</v>
      </c>
      <c r="L281">
        <v>0.95</v>
      </c>
      <c r="M281" t="s">
        <v>3963</v>
      </c>
      <c r="N281">
        <v>1</v>
      </c>
      <c r="O281">
        <v>9406379420.8999996</v>
      </c>
      <c r="P281">
        <v>1708517643951.917</v>
      </c>
      <c r="Q281">
        <v>1466519704828.9351</v>
      </c>
      <c r="R281">
        <v>85.835795142084422</v>
      </c>
      <c r="S281">
        <v>1</v>
      </c>
      <c r="T281">
        <v>2.544422038184199E-3</v>
      </c>
      <c r="U281">
        <v>2.544422038184199E-3</v>
      </c>
      <c r="V281">
        <v>1</v>
      </c>
      <c r="W281" t="b">
        <v>0</v>
      </c>
    </row>
    <row r="282" spans="1:23" x14ac:dyDescent="0.25">
      <c r="A282" t="s">
        <v>1882</v>
      </c>
      <c r="B282" t="s">
        <v>792</v>
      </c>
      <c r="C282" t="s">
        <v>2188</v>
      </c>
      <c r="D282">
        <v>216841000</v>
      </c>
      <c r="E282" t="s">
        <v>2208</v>
      </c>
      <c r="F282">
        <v>40.380000000000003</v>
      </c>
      <c r="G282" t="s">
        <v>2207</v>
      </c>
      <c r="H282" t="s">
        <v>2986</v>
      </c>
      <c r="I282">
        <v>1</v>
      </c>
      <c r="J282">
        <v>38.604999999999997</v>
      </c>
      <c r="K282">
        <v>40.380000000000003</v>
      </c>
      <c r="L282">
        <v>1</v>
      </c>
      <c r="M282" t="s">
        <v>3963</v>
      </c>
      <c r="N282">
        <v>1</v>
      </c>
      <c r="O282">
        <v>8756039580</v>
      </c>
      <c r="P282">
        <v>1708517643951.917</v>
      </c>
      <c r="Q282">
        <v>1475275744408.9351</v>
      </c>
      <c r="R282">
        <v>86.348288507956056</v>
      </c>
      <c r="S282">
        <v>1</v>
      </c>
      <c r="T282">
        <v>2.368505359784165E-3</v>
      </c>
      <c r="U282">
        <v>2.368505359784165E-3</v>
      </c>
      <c r="V282">
        <v>1</v>
      </c>
      <c r="W282" t="b">
        <v>0</v>
      </c>
    </row>
    <row r="283" spans="1:23" x14ac:dyDescent="0.25">
      <c r="A283" t="s">
        <v>1508</v>
      </c>
      <c r="B283" t="s">
        <v>418</v>
      </c>
      <c r="C283" t="s">
        <v>2188</v>
      </c>
      <c r="D283">
        <v>162801670</v>
      </c>
      <c r="E283" t="s">
        <v>2208</v>
      </c>
      <c r="F283">
        <v>57.35</v>
      </c>
      <c r="G283" t="s">
        <v>2207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3963</v>
      </c>
      <c r="N283">
        <v>1</v>
      </c>
      <c r="O283">
        <v>8403008197.0500002</v>
      </c>
      <c r="P283">
        <v>1708517643951.917</v>
      </c>
      <c r="Q283">
        <v>1483678752605.9851</v>
      </c>
      <c r="R283">
        <v>86.840118851458584</v>
      </c>
      <c r="S283">
        <v>1</v>
      </c>
      <c r="T283">
        <v>2.2730105056267E-3</v>
      </c>
      <c r="U283">
        <v>2.2730105056267E-3</v>
      </c>
      <c r="V283">
        <v>1</v>
      </c>
      <c r="W283" t="b">
        <v>0</v>
      </c>
    </row>
    <row r="284" spans="1:23" x14ac:dyDescent="0.25">
      <c r="A284" t="s">
        <v>1492</v>
      </c>
      <c r="B284" t="s">
        <v>402</v>
      </c>
      <c r="C284" t="s">
        <v>2188</v>
      </c>
      <c r="D284">
        <v>293413450</v>
      </c>
      <c r="E284" t="s">
        <v>2208</v>
      </c>
      <c r="F284">
        <v>40.54</v>
      </c>
      <c r="G284" t="s">
        <v>2207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3963</v>
      </c>
      <c r="N284">
        <v>1</v>
      </c>
      <c r="O284">
        <v>8326486884.0999994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2.252311519720585E-3</v>
      </c>
      <c r="U284">
        <v>2.252311519720585E-3</v>
      </c>
      <c r="V284">
        <v>1</v>
      </c>
      <c r="W284" t="b">
        <v>0</v>
      </c>
    </row>
    <row r="285" spans="1:23" x14ac:dyDescent="0.25">
      <c r="A285" t="s">
        <v>1719</v>
      </c>
      <c r="B285" t="s">
        <v>629</v>
      </c>
      <c r="C285" t="s">
        <v>2188</v>
      </c>
      <c r="D285">
        <v>1200249100</v>
      </c>
      <c r="E285" t="s">
        <v>2208</v>
      </c>
      <c r="F285">
        <v>7.9420000000000002</v>
      </c>
      <c r="G285" t="s">
        <v>2207</v>
      </c>
      <c r="H285" t="s">
        <v>2989</v>
      </c>
      <c r="I285">
        <v>1</v>
      </c>
      <c r="J285">
        <v>8.08</v>
      </c>
      <c r="K285">
        <v>7.9420000000000002</v>
      </c>
      <c r="L285">
        <v>0.85</v>
      </c>
      <c r="M285" t="s">
        <v>3963</v>
      </c>
      <c r="N285">
        <v>1</v>
      </c>
      <c r="O285">
        <v>8102521599.3700008</v>
      </c>
      <c r="P285">
        <v>1708517643951.917</v>
      </c>
      <c r="Q285">
        <v>1500107761089.4551</v>
      </c>
      <c r="R285">
        <v>87.801713163441732</v>
      </c>
      <c r="S285">
        <v>1</v>
      </c>
      <c r="T285">
        <v>2.191728995801868E-3</v>
      </c>
      <c r="U285">
        <v>2.191728995801868E-3</v>
      </c>
      <c r="V285">
        <v>1</v>
      </c>
      <c r="W285" t="b">
        <v>0</v>
      </c>
    </row>
    <row r="286" spans="1:23" x14ac:dyDescent="0.25">
      <c r="A286" t="s">
        <v>1235</v>
      </c>
      <c r="B286" t="s">
        <v>145</v>
      </c>
      <c r="C286" t="s">
        <v>2188</v>
      </c>
      <c r="D286">
        <v>242600000</v>
      </c>
      <c r="E286" t="s">
        <v>2208</v>
      </c>
      <c r="F286">
        <v>89.2</v>
      </c>
      <c r="G286" t="s">
        <v>2207</v>
      </c>
      <c r="H286" t="s">
        <v>2990</v>
      </c>
      <c r="I286">
        <v>1</v>
      </c>
      <c r="J286">
        <v>93.9</v>
      </c>
      <c r="K286">
        <v>89.2</v>
      </c>
      <c r="L286">
        <v>0.35</v>
      </c>
      <c r="M286" t="s">
        <v>3963</v>
      </c>
      <c r="N286">
        <v>1</v>
      </c>
      <c r="O286">
        <v>7573971999.999999</v>
      </c>
      <c r="P286">
        <v>1708517643951.917</v>
      </c>
      <c r="Q286">
        <v>1507681733089.4551</v>
      </c>
      <c r="R286">
        <v>88.245019794006041</v>
      </c>
      <c r="S286">
        <v>1</v>
      </c>
      <c r="T286">
        <v>2.0487565311868069E-3</v>
      </c>
      <c r="U286">
        <v>2.0487565311868069E-3</v>
      </c>
      <c r="V286">
        <v>1</v>
      </c>
      <c r="W286" t="b">
        <v>0</v>
      </c>
    </row>
    <row r="287" spans="1:23" x14ac:dyDescent="0.25">
      <c r="A287" t="s">
        <v>2053</v>
      </c>
      <c r="B287" t="s">
        <v>963</v>
      </c>
      <c r="C287" t="s">
        <v>2188</v>
      </c>
      <c r="D287">
        <v>258229000</v>
      </c>
      <c r="E287" t="s">
        <v>2208</v>
      </c>
      <c r="F287">
        <v>108.4</v>
      </c>
      <c r="G287" t="s">
        <v>2207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3963</v>
      </c>
      <c r="N287">
        <v>1</v>
      </c>
      <c r="O287">
        <v>6998005900</v>
      </c>
      <c r="P287">
        <v>1708517643951.917</v>
      </c>
      <c r="Q287">
        <v>1514679738989.4551</v>
      </c>
      <c r="R287">
        <v>88.65461497288949</v>
      </c>
      <c r="S287">
        <v>1</v>
      </c>
      <c r="T287">
        <v>1.8929579212741761E-3</v>
      </c>
      <c r="U287">
        <v>1.8929579212741761E-3</v>
      </c>
      <c r="V287">
        <v>1</v>
      </c>
      <c r="W287" t="b">
        <v>0</v>
      </c>
    </row>
    <row r="288" spans="1:23" x14ac:dyDescent="0.25">
      <c r="A288" t="s">
        <v>1351</v>
      </c>
      <c r="B288" t="s">
        <v>261</v>
      </c>
      <c r="C288" t="s">
        <v>2188</v>
      </c>
      <c r="D288">
        <v>200005980</v>
      </c>
      <c r="E288" t="s">
        <v>2208</v>
      </c>
      <c r="F288">
        <v>62.74</v>
      </c>
      <c r="G288" t="s">
        <v>2207</v>
      </c>
      <c r="H288" t="s">
        <v>2992</v>
      </c>
      <c r="I288">
        <v>1</v>
      </c>
      <c r="J288">
        <v>66.2</v>
      </c>
      <c r="K288">
        <v>62.74</v>
      </c>
      <c r="L288">
        <v>0.55000000000000004</v>
      </c>
      <c r="M288" t="s">
        <v>3963</v>
      </c>
      <c r="N288">
        <v>1</v>
      </c>
      <c r="O288">
        <v>6901606351.8600006</v>
      </c>
      <c r="P288">
        <v>1708517643951.917</v>
      </c>
      <c r="Q288">
        <v>1521581345341.3149</v>
      </c>
      <c r="R288">
        <v>89.058567860135994</v>
      </c>
      <c r="S288">
        <v>1</v>
      </c>
      <c r="T288">
        <v>1.866881880346736E-3</v>
      </c>
      <c r="U288">
        <v>1.866881880346736E-3</v>
      </c>
      <c r="V288">
        <v>1</v>
      </c>
      <c r="W288" t="b">
        <v>0</v>
      </c>
    </row>
    <row r="289" spans="1:23" x14ac:dyDescent="0.25">
      <c r="A289" t="s">
        <v>1563</v>
      </c>
      <c r="B289" t="s">
        <v>473</v>
      </c>
      <c r="C289" t="s">
        <v>2188</v>
      </c>
      <c r="D289">
        <v>259795870</v>
      </c>
      <c r="E289" t="s">
        <v>2208</v>
      </c>
      <c r="F289">
        <v>65.25</v>
      </c>
      <c r="G289" t="s">
        <v>2207</v>
      </c>
      <c r="H289" t="s">
        <v>2993</v>
      </c>
      <c r="I289">
        <v>1</v>
      </c>
      <c r="J289">
        <v>65.3</v>
      </c>
      <c r="L289">
        <v>0.4</v>
      </c>
      <c r="M289" t="s">
        <v>3963</v>
      </c>
      <c r="N289">
        <v>0</v>
      </c>
      <c r="O289">
        <v>6780672207</v>
      </c>
      <c r="P289">
        <v>1708517643951.917</v>
      </c>
      <c r="Q289">
        <v>1528362017548.3149</v>
      </c>
      <c r="R289">
        <v>89.455442439160876</v>
      </c>
      <c r="S289">
        <v>1</v>
      </c>
      <c r="T289">
        <v>1.8341692403837919E-3</v>
      </c>
      <c r="U289">
        <v>1.8341692403837919E-3</v>
      </c>
      <c r="V289">
        <v>1</v>
      </c>
      <c r="W289" t="b">
        <v>0</v>
      </c>
    </row>
    <row r="290" spans="1:23" x14ac:dyDescent="0.25">
      <c r="A290" t="s">
        <v>1956</v>
      </c>
      <c r="B290" t="s">
        <v>866</v>
      </c>
      <c r="C290" t="s">
        <v>2188</v>
      </c>
      <c r="D290">
        <v>75000000</v>
      </c>
      <c r="E290" t="s">
        <v>2208</v>
      </c>
      <c r="F290">
        <v>88.65</v>
      </c>
      <c r="G290" t="s">
        <v>2207</v>
      </c>
      <c r="H290" t="s">
        <v>2994</v>
      </c>
      <c r="I290">
        <v>1</v>
      </c>
      <c r="J290">
        <v>86.3</v>
      </c>
      <c r="K290">
        <v>88.65</v>
      </c>
      <c r="L290">
        <v>0.95</v>
      </c>
      <c r="M290" t="s">
        <v>3963</v>
      </c>
      <c r="N290">
        <v>1</v>
      </c>
      <c r="O290">
        <v>6316312500</v>
      </c>
      <c r="P290">
        <v>1708517643951.917</v>
      </c>
      <c r="Q290">
        <v>1534678330048.3149</v>
      </c>
      <c r="R290">
        <v>89.825137918886213</v>
      </c>
      <c r="S290">
        <v>1</v>
      </c>
      <c r="T290">
        <v>1.7085601171210919E-3</v>
      </c>
      <c r="U290">
        <v>1.7085601171210919E-3</v>
      </c>
      <c r="V290">
        <v>1</v>
      </c>
      <c r="W290" t="b">
        <v>0</v>
      </c>
    </row>
    <row r="291" spans="1:23" x14ac:dyDescent="0.25">
      <c r="A291" t="s">
        <v>1782</v>
      </c>
      <c r="B291" t="s">
        <v>692</v>
      </c>
      <c r="C291" t="s">
        <v>2188</v>
      </c>
      <c r="D291">
        <v>115500000</v>
      </c>
      <c r="E291" t="s">
        <v>2208</v>
      </c>
      <c r="F291">
        <v>89.7</v>
      </c>
      <c r="G291" t="s">
        <v>2207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3963</v>
      </c>
      <c r="N291">
        <v>1</v>
      </c>
      <c r="O291">
        <v>6216210000</v>
      </c>
      <c r="P291">
        <v>1708517643951.917</v>
      </c>
      <c r="Q291">
        <v>1540894540048.3149</v>
      </c>
      <c r="R291">
        <v>90.188974372200292</v>
      </c>
      <c r="S291">
        <v>1</v>
      </c>
      <c r="T291">
        <v>1.6814824291308109E-3</v>
      </c>
      <c r="U291">
        <v>1.6814824291308109E-3</v>
      </c>
      <c r="V291">
        <v>1</v>
      </c>
      <c r="W291" t="b">
        <v>0</v>
      </c>
    </row>
    <row r="292" spans="1:23" x14ac:dyDescent="0.25">
      <c r="A292" t="s">
        <v>1277</v>
      </c>
      <c r="B292" t="s">
        <v>187</v>
      </c>
      <c r="C292" t="s">
        <v>2188</v>
      </c>
      <c r="D292">
        <v>144385380</v>
      </c>
      <c r="E292" t="s">
        <v>2208</v>
      </c>
      <c r="F292">
        <v>48.81</v>
      </c>
      <c r="G292" t="s">
        <v>2207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3963</v>
      </c>
      <c r="N292">
        <v>1</v>
      </c>
      <c r="O292">
        <v>5990332838.1300001</v>
      </c>
      <c r="P292">
        <v>1708517643951.917</v>
      </c>
      <c r="Q292">
        <v>1546884872886.4451</v>
      </c>
      <c r="R292">
        <v>90.539590174111126</v>
      </c>
      <c r="S292">
        <v>1</v>
      </c>
      <c r="T292">
        <v>1.6203827431764521E-3</v>
      </c>
      <c r="U292">
        <v>1.6203827431764521E-3</v>
      </c>
      <c r="V292">
        <v>1</v>
      </c>
      <c r="W292" t="b">
        <v>0</v>
      </c>
    </row>
    <row r="293" spans="1:23" x14ac:dyDescent="0.25">
      <c r="A293" t="s">
        <v>1949</v>
      </c>
      <c r="B293" t="s">
        <v>859</v>
      </c>
      <c r="C293" t="s">
        <v>2188</v>
      </c>
      <c r="D293">
        <v>944884640</v>
      </c>
      <c r="E293" t="s">
        <v>2208</v>
      </c>
      <c r="F293">
        <v>6.2350000000000003</v>
      </c>
      <c r="G293" t="s">
        <v>2207</v>
      </c>
      <c r="H293" t="s">
        <v>2997</v>
      </c>
      <c r="I293">
        <v>1</v>
      </c>
      <c r="J293">
        <v>7.62</v>
      </c>
      <c r="K293">
        <v>6.2350000000000003</v>
      </c>
      <c r="L293">
        <v>1</v>
      </c>
      <c r="M293" t="s">
        <v>3963</v>
      </c>
      <c r="N293">
        <v>1</v>
      </c>
      <c r="O293">
        <v>5891355730.4000006</v>
      </c>
      <c r="P293">
        <v>1708517643951.917</v>
      </c>
      <c r="Q293">
        <v>1552776228616.845</v>
      </c>
      <c r="R293">
        <v>90.884412819124776</v>
      </c>
      <c r="S293">
        <v>1</v>
      </c>
      <c r="T293">
        <v>1.593609473365075E-3</v>
      </c>
      <c r="U293">
        <v>1.593609473365075E-3</v>
      </c>
      <c r="V293">
        <v>1</v>
      </c>
      <c r="W293" t="b">
        <v>0</v>
      </c>
    </row>
    <row r="294" spans="1:23" x14ac:dyDescent="0.25">
      <c r="A294" t="s">
        <v>1940</v>
      </c>
      <c r="B294" t="s">
        <v>850</v>
      </c>
      <c r="C294" t="s">
        <v>2188</v>
      </c>
      <c r="D294">
        <v>37440000</v>
      </c>
      <c r="E294" t="s">
        <v>2208</v>
      </c>
      <c r="F294">
        <v>225.3</v>
      </c>
      <c r="G294" t="s">
        <v>2207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3963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91.205328486540296</v>
      </c>
      <c r="S294">
        <v>1</v>
      </c>
      <c r="T294">
        <v>1.4831225708055651E-3</v>
      </c>
      <c r="U294">
        <v>1.4831225708055651E-3</v>
      </c>
      <c r="V294">
        <v>1</v>
      </c>
      <c r="W294" t="b">
        <v>0</v>
      </c>
    </row>
    <row r="295" spans="1:23" x14ac:dyDescent="0.25">
      <c r="A295" t="s">
        <v>1867</v>
      </c>
      <c r="B295" t="s">
        <v>777</v>
      </c>
      <c r="C295" t="s">
        <v>2188</v>
      </c>
      <c r="D295">
        <v>153124980</v>
      </c>
      <c r="E295" t="s">
        <v>2208</v>
      </c>
      <c r="F295">
        <v>35.78</v>
      </c>
      <c r="G295" t="s">
        <v>2207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3963</v>
      </c>
      <c r="N295">
        <v>1</v>
      </c>
      <c r="O295">
        <v>5478811784.4000006</v>
      </c>
      <c r="P295">
        <v>1708517643951.917</v>
      </c>
      <c r="Q295">
        <v>1563737941201.2451</v>
      </c>
      <c r="R295">
        <v>91.526004822766296</v>
      </c>
      <c r="S295">
        <v>1</v>
      </c>
      <c r="T295">
        <v>1.482016493648609E-3</v>
      </c>
      <c r="U295">
        <v>1.482016493648609E-3</v>
      </c>
      <c r="V295">
        <v>1</v>
      </c>
      <c r="W295" t="b">
        <v>0</v>
      </c>
    </row>
    <row r="296" spans="1:23" x14ac:dyDescent="0.25">
      <c r="A296" t="s">
        <v>1677</v>
      </c>
      <c r="B296" t="s">
        <v>587</v>
      </c>
      <c r="C296" t="s">
        <v>2188</v>
      </c>
      <c r="D296">
        <v>161200000</v>
      </c>
      <c r="E296" t="s">
        <v>2208</v>
      </c>
      <c r="F296">
        <v>83.6</v>
      </c>
      <c r="G296" t="s">
        <v>2207</v>
      </c>
      <c r="H296" t="s">
        <v>3000</v>
      </c>
      <c r="I296">
        <v>1</v>
      </c>
      <c r="J296">
        <v>93.15</v>
      </c>
      <c r="K296">
        <v>83.6</v>
      </c>
      <c r="L296">
        <v>0.4</v>
      </c>
      <c r="M296" t="s">
        <v>3963</v>
      </c>
      <c r="N296">
        <v>1</v>
      </c>
      <c r="O296">
        <v>5390528000</v>
      </c>
      <c r="P296">
        <v>1708517643951.917</v>
      </c>
      <c r="Q296">
        <v>1569128469201.2451</v>
      </c>
      <c r="R296">
        <v>91.841513885203099</v>
      </c>
      <c r="S296">
        <v>1</v>
      </c>
      <c r="T296">
        <v>1.458135763710951E-3</v>
      </c>
      <c r="U296">
        <v>1.458135763710951E-3</v>
      </c>
      <c r="V296">
        <v>1</v>
      </c>
      <c r="W296" t="b">
        <v>0</v>
      </c>
    </row>
    <row r="297" spans="1:23" x14ac:dyDescent="0.25">
      <c r="A297" t="s">
        <v>2180</v>
      </c>
      <c r="B297" t="s">
        <v>1090</v>
      </c>
      <c r="C297" t="s">
        <v>2188</v>
      </c>
      <c r="D297">
        <v>264169980</v>
      </c>
      <c r="E297" t="s">
        <v>2208</v>
      </c>
      <c r="F297">
        <v>22.14</v>
      </c>
      <c r="G297" t="s">
        <v>2207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3963</v>
      </c>
      <c r="N297">
        <v>1</v>
      </c>
      <c r="O297">
        <v>5263851021.4799995</v>
      </c>
      <c r="P297">
        <v>1708517643951.917</v>
      </c>
      <c r="Q297">
        <v>1574392320222.7251</v>
      </c>
      <c r="R297">
        <v>92.149608509810221</v>
      </c>
      <c r="S297">
        <v>1</v>
      </c>
      <c r="T297">
        <v>1.423869689437919E-3</v>
      </c>
      <c r="U297">
        <v>1.423869689437919E-3</v>
      </c>
      <c r="V297">
        <v>1</v>
      </c>
      <c r="W297" t="b">
        <v>0</v>
      </c>
    </row>
    <row r="298" spans="1:23" x14ac:dyDescent="0.25">
      <c r="A298" t="s">
        <v>1866</v>
      </c>
      <c r="B298" t="s">
        <v>776</v>
      </c>
      <c r="C298" t="s">
        <v>2188</v>
      </c>
      <c r="D298">
        <v>455500000</v>
      </c>
      <c r="E298" t="s">
        <v>2208</v>
      </c>
      <c r="F298">
        <v>43.21</v>
      </c>
      <c r="G298" t="s">
        <v>2207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3963</v>
      </c>
      <c r="N298">
        <v>1</v>
      </c>
      <c r="O298">
        <v>4920538750</v>
      </c>
      <c r="P298">
        <v>1708517643951.917</v>
      </c>
      <c r="Q298">
        <v>1579312858972.7251</v>
      </c>
      <c r="R298">
        <v>92.437608974272408</v>
      </c>
      <c r="S298">
        <v>1</v>
      </c>
      <c r="T298">
        <v>1.3310038512183921E-3</v>
      </c>
      <c r="U298">
        <v>1.3310038512183921E-3</v>
      </c>
      <c r="V298">
        <v>1</v>
      </c>
      <c r="W298" t="b">
        <v>0</v>
      </c>
    </row>
    <row r="299" spans="1:23" x14ac:dyDescent="0.25">
      <c r="A299" t="s">
        <v>1697</v>
      </c>
      <c r="B299" t="s">
        <v>607</v>
      </c>
      <c r="C299" t="s">
        <v>2188</v>
      </c>
      <c r="D299">
        <v>75570800</v>
      </c>
      <c r="E299" t="s">
        <v>2208</v>
      </c>
      <c r="F299">
        <v>64.599999999999994</v>
      </c>
      <c r="G299" t="s">
        <v>2207</v>
      </c>
      <c r="H299" t="s">
        <v>3003</v>
      </c>
      <c r="I299">
        <v>1</v>
      </c>
      <c r="J299">
        <v>61.2</v>
      </c>
      <c r="K299">
        <v>64.599999999999994</v>
      </c>
      <c r="L299">
        <v>1</v>
      </c>
      <c r="M299" t="s">
        <v>3963</v>
      </c>
      <c r="N299">
        <v>1</v>
      </c>
      <c r="O299">
        <v>4881873680</v>
      </c>
      <c r="P299">
        <v>1708517643951.917</v>
      </c>
      <c r="Q299">
        <v>1584194732652.7251</v>
      </c>
      <c r="R299">
        <v>92.723346361725305</v>
      </c>
      <c r="S299">
        <v>1</v>
      </c>
      <c r="T299">
        <v>1.320544964561392E-3</v>
      </c>
      <c r="U299">
        <v>1.320544964561392E-3</v>
      </c>
      <c r="V299">
        <v>1</v>
      </c>
      <c r="W299" t="b">
        <v>0</v>
      </c>
    </row>
    <row r="300" spans="1:23" x14ac:dyDescent="0.25">
      <c r="A300" t="s">
        <v>1370</v>
      </c>
      <c r="B300" t="s">
        <v>280</v>
      </c>
      <c r="C300" t="s">
        <v>2188</v>
      </c>
      <c r="D300">
        <v>96000000</v>
      </c>
      <c r="E300" t="s">
        <v>2208</v>
      </c>
      <c r="F300">
        <v>84.65</v>
      </c>
      <c r="G300" t="s">
        <v>2207</v>
      </c>
      <c r="H300" t="s">
        <v>3004</v>
      </c>
      <c r="I300">
        <v>1</v>
      </c>
      <c r="J300">
        <v>77.8</v>
      </c>
      <c r="K300">
        <v>84.65</v>
      </c>
      <c r="L300">
        <v>0.6</v>
      </c>
      <c r="M300" t="s">
        <v>3963</v>
      </c>
      <c r="N300">
        <v>1</v>
      </c>
      <c r="O300">
        <v>4875840000</v>
      </c>
      <c r="P300">
        <v>1708517643951.917</v>
      </c>
      <c r="Q300">
        <v>1589070572652.7251</v>
      </c>
      <c r="R300">
        <v>93.008730596255191</v>
      </c>
      <c r="S300">
        <v>1</v>
      </c>
      <c r="T300">
        <v>1.3189128564274971E-3</v>
      </c>
      <c r="U300">
        <v>1.3189128564274971E-3</v>
      </c>
      <c r="V300">
        <v>1</v>
      </c>
      <c r="W300" t="b">
        <v>0</v>
      </c>
    </row>
    <row r="301" spans="1:23" x14ac:dyDescent="0.25">
      <c r="A301" t="s">
        <v>1904</v>
      </c>
      <c r="B301" t="s">
        <v>814</v>
      </c>
      <c r="C301" t="s">
        <v>2188</v>
      </c>
      <c r="D301">
        <v>100000000</v>
      </c>
      <c r="E301" t="s">
        <v>2208</v>
      </c>
      <c r="F301">
        <v>50.86</v>
      </c>
      <c r="G301" t="s">
        <v>2207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3963</v>
      </c>
      <c r="N301">
        <v>1</v>
      </c>
      <c r="O301">
        <v>4323100000</v>
      </c>
      <c r="P301">
        <v>1708517643951.917</v>
      </c>
      <c r="Q301">
        <v>1593393672652.7251</v>
      </c>
      <c r="R301">
        <v>93.261762809021832</v>
      </c>
      <c r="S301">
        <v>1</v>
      </c>
      <c r="T301">
        <v>1.1693968976877239E-3</v>
      </c>
      <c r="U301">
        <v>1.1693968976877239E-3</v>
      </c>
      <c r="V301">
        <v>1</v>
      </c>
      <c r="W301" t="b">
        <v>0</v>
      </c>
    </row>
    <row r="302" spans="1:23" x14ac:dyDescent="0.25">
      <c r="A302" t="s">
        <v>1261</v>
      </c>
      <c r="B302" t="s">
        <v>171</v>
      </c>
      <c r="C302" t="s">
        <v>2188</v>
      </c>
      <c r="D302">
        <v>54675507</v>
      </c>
      <c r="E302" t="s">
        <v>2208</v>
      </c>
      <c r="F302">
        <v>78.45</v>
      </c>
      <c r="G302" t="s">
        <v>2207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3963</v>
      </c>
      <c r="N302">
        <v>1</v>
      </c>
      <c r="O302">
        <v>4289293524.1500001</v>
      </c>
      <c r="P302">
        <v>1708517643951.917</v>
      </c>
      <c r="Q302">
        <v>1597682966176.875</v>
      </c>
      <c r="R302">
        <v>93.512816319609428</v>
      </c>
      <c r="S302">
        <v>1</v>
      </c>
      <c r="T302">
        <v>1.160252258891318E-3</v>
      </c>
      <c r="U302">
        <v>1.160252258891318E-3</v>
      </c>
      <c r="V302">
        <v>1</v>
      </c>
      <c r="W302" t="b">
        <v>0</v>
      </c>
    </row>
    <row r="303" spans="1:23" x14ac:dyDescent="0.25">
      <c r="A303" t="s">
        <v>1673</v>
      </c>
      <c r="B303" t="s">
        <v>583</v>
      </c>
      <c r="C303" t="s">
        <v>2188</v>
      </c>
      <c r="D303">
        <v>131198650</v>
      </c>
      <c r="E303" t="s">
        <v>2208</v>
      </c>
      <c r="F303">
        <v>59.3</v>
      </c>
      <c r="G303" t="s">
        <v>2207</v>
      </c>
      <c r="H303" t="s">
        <v>3007</v>
      </c>
      <c r="I303">
        <v>1</v>
      </c>
      <c r="J303">
        <v>66.55</v>
      </c>
      <c r="K303">
        <v>59.3</v>
      </c>
      <c r="L303">
        <v>0.55000000000000004</v>
      </c>
      <c r="M303" t="s">
        <v>3963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93.763269921004635</v>
      </c>
      <c r="S303">
        <v>1</v>
      </c>
      <c r="T303">
        <v>1.157479758343553E-3</v>
      </c>
      <c r="U303">
        <v>1.157479758343553E-3</v>
      </c>
      <c r="V303">
        <v>1</v>
      </c>
      <c r="W303" t="b">
        <v>0</v>
      </c>
    </row>
    <row r="304" spans="1:23" x14ac:dyDescent="0.25">
      <c r="A304" t="s">
        <v>2081</v>
      </c>
      <c r="B304" t="s">
        <v>991</v>
      </c>
      <c r="C304" t="s">
        <v>2188</v>
      </c>
      <c r="D304">
        <v>622531741</v>
      </c>
      <c r="E304" t="s">
        <v>2208</v>
      </c>
      <c r="F304">
        <v>8.4760000000000009</v>
      </c>
      <c r="G304" t="s">
        <v>2207</v>
      </c>
      <c r="H304" t="s">
        <v>3008</v>
      </c>
      <c r="I304">
        <v>1</v>
      </c>
      <c r="J304">
        <v>9.0939999999999994</v>
      </c>
      <c r="K304">
        <v>8.4760000000000009</v>
      </c>
      <c r="L304">
        <v>0.8</v>
      </c>
      <c r="M304" t="s">
        <v>3963</v>
      </c>
      <c r="N304">
        <v>1</v>
      </c>
      <c r="O304">
        <v>4221263229.3728008</v>
      </c>
      <c r="P304">
        <v>1708517643951.917</v>
      </c>
      <c r="Q304">
        <v>1606183273375.998</v>
      </c>
      <c r="R304">
        <v>94.010341600030941</v>
      </c>
      <c r="S304">
        <v>1</v>
      </c>
      <c r="T304">
        <v>1.141850090155633E-3</v>
      </c>
      <c r="U304">
        <v>1.141850090155633E-3</v>
      </c>
      <c r="V304">
        <v>1</v>
      </c>
      <c r="W304" t="b">
        <v>0</v>
      </c>
    </row>
    <row r="305" spans="1:23" x14ac:dyDescent="0.25">
      <c r="A305" t="s">
        <v>1577</v>
      </c>
      <c r="B305" t="s">
        <v>487</v>
      </c>
      <c r="C305" t="s">
        <v>2188</v>
      </c>
      <c r="D305">
        <v>77711300</v>
      </c>
      <c r="E305" t="s">
        <v>2208</v>
      </c>
      <c r="F305">
        <v>270</v>
      </c>
      <c r="G305" t="s">
        <v>2207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3963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94.255958624523203</v>
      </c>
      <c r="S305">
        <v>1</v>
      </c>
      <c r="T305">
        <v>1.135127355209253E-3</v>
      </c>
      <c r="U305">
        <v>1.135127355209253E-3</v>
      </c>
      <c r="V305">
        <v>1</v>
      </c>
      <c r="W305" t="b">
        <v>0</v>
      </c>
    </row>
    <row r="306" spans="1:23" x14ac:dyDescent="0.25">
      <c r="A306" t="s">
        <v>1564</v>
      </c>
      <c r="B306" t="s">
        <v>474</v>
      </c>
      <c r="C306" t="s">
        <v>2188</v>
      </c>
      <c r="D306">
        <v>115500000</v>
      </c>
      <c r="E306" t="s">
        <v>2208</v>
      </c>
      <c r="F306">
        <v>72.5</v>
      </c>
      <c r="G306" t="s">
        <v>2207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3963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94.501017551179388</v>
      </c>
      <c r="S306">
        <v>1</v>
      </c>
      <c r="T306">
        <v>1.132548087253658E-3</v>
      </c>
      <c r="U306">
        <v>1.132548087253658E-3</v>
      </c>
      <c r="V306">
        <v>1</v>
      </c>
      <c r="W306" t="b">
        <v>0</v>
      </c>
    </row>
    <row r="307" spans="1:23" x14ac:dyDescent="0.25">
      <c r="A307" t="s">
        <v>1386</v>
      </c>
      <c r="B307" t="s">
        <v>296</v>
      </c>
      <c r="C307" t="s">
        <v>2188</v>
      </c>
      <c r="D307">
        <v>298230930</v>
      </c>
      <c r="E307" t="s">
        <v>2208</v>
      </c>
      <c r="F307">
        <v>16.02</v>
      </c>
      <c r="G307" t="s">
        <v>2207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3963</v>
      </c>
      <c r="N307">
        <v>1</v>
      </c>
      <c r="O307">
        <v>3583244623.9499998</v>
      </c>
      <c r="P307">
        <v>1708517643951.917</v>
      </c>
      <c r="Q307">
        <v>1618149803199.948</v>
      </c>
      <c r="R307">
        <v>94.710745828591939</v>
      </c>
      <c r="S307">
        <v>1</v>
      </c>
      <c r="T307">
        <v>9.6926630124293792E-4</v>
      </c>
      <c r="U307">
        <v>9.6926630124293792E-4</v>
      </c>
      <c r="V307">
        <v>1</v>
      </c>
      <c r="W307" t="b">
        <v>0</v>
      </c>
    </row>
    <row r="308" spans="1:23" x14ac:dyDescent="0.25">
      <c r="A308" t="s">
        <v>1458</v>
      </c>
      <c r="B308" t="s">
        <v>368</v>
      </c>
      <c r="C308" t="s">
        <v>2188</v>
      </c>
      <c r="D308">
        <v>466000000</v>
      </c>
      <c r="E308" t="s">
        <v>2208</v>
      </c>
      <c r="F308">
        <v>13.42</v>
      </c>
      <c r="G308" t="s">
        <v>2207</v>
      </c>
      <c r="H308" t="s">
        <v>3012</v>
      </c>
      <c r="I308">
        <v>1</v>
      </c>
      <c r="J308">
        <v>13.26</v>
      </c>
      <c r="K308">
        <v>13.42</v>
      </c>
      <c r="L308">
        <v>0.55000000000000004</v>
      </c>
      <c r="M308" t="s">
        <v>3963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94.912063386661998</v>
      </c>
      <c r="S308">
        <v>1</v>
      </c>
      <c r="T308">
        <v>9.3039587838685683E-4</v>
      </c>
      <c r="U308">
        <v>9.3039587838685683E-4</v>
      </c>
      <c r="V308">
        <v>1</v>
      </c>
      <c r="W308" t="b">
        <v>0</v>
      </c>
    </row>
    <row r="309" spans="1:23" x14ac:dyDescent="0.25">
      <c r="A309" t="s">
        <v>2097</v>
      </c>
      <c r="B309" t="s">
        <v>1007</v>
      </c>
      <c r="C309" t="s">
        <v>2188</v>
      </c>
      <c r="D309">
        <v>507431033</v>
      </c>
      <c r="E309" t="s">
        <v>2208</v>
      </c>
      <c r="F309">
        <v>7.5220000000000002</v>
      </c>
      <c r="G309" t="s">
        <v>2207</v>
      </c>
      <c r="H309" t="s">
        <v>3013</v>
      </c>
      <c r="I309">
        <v>1</v>
      </c>
      <c r="J309">
        <v>8.1940000000000008</v>
      </c>
      <c r="K309">
        <v>7.5220000000000002</v>
      </c>
      <c r="L309">
        <v>0.9</v>
      </c>
      <c r="M309" t="s">
        <v>3963</v>
      </c>
      <c r="N309">
        <v>1</v>
      </c>
      <c r="O309">
        <v>3435206607.2034001</v>
      </c>
      <c r="P309">
        <v>1708517643951.917</v>
      </c>
      <c r="Q309">
        <v>1625024555807.1509</v>
      </c>
      <c r="R309">
        <v>95.113126958897482</v>
      </c>
      <c r="S309">
        <v>1</v>
      </c>
      <c r="T309">
        <v>9.2922207429391591E-4</v>
      </c>
      <c r="U309">
        <v>9.2922207429391591E-4</v>
      </c>
      <c r="V309">
        <v>1</v>
      </c>
      <c r="W309" t="b">
        <v>0</v>
      </c>
    </row>
    <row r="310" spans="1:23" x14ac:dyDescent="0.25">
      <c r="A310" t="s">
        <v>1197</v>
      </c>
      <c r="B310" t="s">
        <v>107</v>
      </c>
      <c r="C310" t="s">
        <v>2188</v>
      </c>
      <c r="D310">
        <v>220337920</v>
      </c>
      <c r="E310" t="s">
        <v>2208</v>
      </c>
      <c r="F310">
        <v>23.4</v>
      </c>
      <c r="G310" t="s">
        <v>2207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3963</v>
      </c>
      <c r="N310">
        <v>1</v>
      </c>
      <c r="O310">
        <v>3351339763.1999998</v>
      </c>
      <c r="P310">
        <v>1708517643951.917</v>
      </c>
      <c r="Q310">
        <v>1628375895570.3511</v>
      </c>
      <c r="R310">
        <v>95.309281782060324</v>
      </c>
      <c r="S310">
        <v>1</v>
      </c>
      <c r="T310">
        <v>9.0653612504535905E-4</v>
      </c>
      <c r="U310">
        <v>9.0653612504535905E-4</v>
      </c>
      <c r="V310">
        <v>1</v>
      </c>
      <c r="W310" t="b">
        <v>0</v>
      </c>
    </row>
    <row r="311" spans="1:23" x14ac:dyDescent="0.25">
      <c r="A311" t="s">
        <v>1798</v>
      </c>
      <c r="B311" t="s">
        <v>708</v>
      </c>
      <c r="C311" t="s">
        <v>2188</v>
      </c>
      <c r="D311">
        <v>236450360</v>
      </c>
      <c r="E311" t="s">
        <v>2208</v>
      </c>
      <c r="F311">
        <v>25.48</v>
      </c>
      <c r="G311" t="s">
        <v>2207</v>
      </c>
      <c r="H311" t="s">
        <v>3015</v>
      </c>
      <c r="I311">
        <v>1</v>
      </c>
      <c r="J311">
        <v>28.84</v>
      </c>
      <c r="K311">
        <v>25.48</v>
      </c>
      <c r="L311">
        <v>0.55000000000000004</v>
      </c>
      <c r="M311" t="s">
        <v>3963</v>
      </c>
      <c r="N311">
        <v>1</v>
      </c>
      <c r="O311">
        <v>3313615345.04</v>
      </c>
      <c r="P311">
        <v>1708517643951.917</v>
      </c>
      <c r="Q311">
        <v>1631689510915.3911</v>
      </c>
      <c r="R311">
        <v>95.503228584820604</v>
      </c>
      <c r="S311">
        <v>1</v>
      </c>
      <c r="T311">
        <v>8.9633168435155643E-4</v>
      </c>
      <c r="U311">
        <v>8.9633168435155643E-4</v>
      </c>
      <c r="V311">
        <v>1</v>
      </c>
      <c r="W311" t="b">
        <v>0</v>
      </c>
    </row>
    <row r="312" spans="1:23" x14ac:dyDescent="0.25">
      <c r="A312" t="s">
        <v>1491</v>
      </c>
      <c r="B312" t="s">
        <v>401</v>
      </c>
      <c r="C312" t="s">
        <v>2188</v>
      </c>
      <c r="D312">
        <v>118900600</v>
      </c>
      <c r="E312" t="s">
        <v>2208</v>
      </c>
      <c r="F312">
        <v>27.42</v>
      </c>
      <c r="G312" t="s">
        <v>2207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3963</v>
      </c>
      <c r="N312">
        <v>1</v>
      </c>
      <c r="O312">
        <v>3260254452</v>
      </c>
      <c r="P312">
        <v>1708517643951.917</v>
      </c>
      <c r="Q312">
        <v>1634949765367.3911</v>
      </c>
      <c r="R312">
        <v>95.694052160072602</v>
      </c>
      <c r="S312">
        <v>1</v>
      </c>
      <c r="T312">
        <v>8.8189758317905916E-4</v>
      </c>
      <c r="U312">
        <v>8.8189758317905916E-4</v>
      </c>
      <c r="V312">
        <v>1</v>
      </c>
      <c r="W312" t="b">
        <v>0</v>
      </c>
    </row>
    <row r="313" spans="1:23" x14ac:dyDescent="0.25">
      <c r="A313" t="s">
        <v>1892</v>
      </c>
      <c r="B313" t="s">
        <v>802</v>
      </c>
      <c r="C313" t="s">
        <v>2188</v>
      </c>
      <c r="D313">
        <v>11370000</v>
      </c>
      <c r="E313" t="s">
        <v>2208</v>
      </c>
      <c r="F313">
        <v>620</v>
      </c>
      <c r="G313" t="s">
        <v>2207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3963</v>
      </c>
      <c r="N313">
        <v>1</v>
      </c>
      <c r="O313">
        <v>3172230000</v>
      </c>
      <c r="P313">
        <v>1708517643951.917</v>
      </c>
      <c r="Q313">
        <v>1638121995367.3911</v>
      </c>
      <c r="R313">
        <v>95.879723640330923</v>
      </c>
      <c r="S313">
        <v>1</v>
      </c>
      <c r="T313">
        <v>8.5808700255648226E-4</v>
      </c>
      <c r="U313">
        <v>8.5808700255648226E-4</v>
      </c>
      <c r="V313">
        <v>1</v>
      </c>
      <c r="W313" t="b">
        <v>0</v>
      </c>
    </row>
    <row r="314" spans="1:23" x14ac:dyDescent="0.25">
      <c r="A314" t="s">
        <v>1233</v>
      </c>
      <c r="B314" t="s">
        <v>143</v>
      </c>
      <c r="C314" t="s">
        <v>2188</v>
      </c>
      <c r="D314">
        <v>126000000</v>
      </c>
      <c r="E314" t="s">
        <v>2208</v>
      </c>
      <c r="F314">
        <v>38.380000000000003</v>
      </c>
      <c r="G314" t="s">
        <v>2207</v>
      </c>
      <c r="H314" t="s">
        <v>3018</v>
      </c>
      <c r="I314">
        <v>1</v>
      </c>
      <c r="J314">
        <v>43.36</v>
      </c>
      <c r="K314">
        <v>38.380000000000003</v>
      </c>
      <c r="L314">
        <v>0.65</v>
      </c>
      <c r="M314" t="s">
        <v>3963</v>
      </c>
      <c r="N314">
        <v>1</v>
      </c>
      <c r="O314">
        <v>3143322000</v>
      </c>
      <c r="P314">
        <v>1708517643951.917</v>
      </c>
      <c r="Q314">
        <v>1641265317367.3911</v>
      </c>
      <c r="R314">
        <v>96.063703127527162</v>
      </c>
      <c r="S314">
        <v>1</v>
      </c>
      <c r="T314">
        <v>8.5026739960527675E-4</v>
      </c>
      <c r="U314">
        <v>8.5026739960527675E-4</v>
      </c>
      <c r="V314">
        <v>1</v>
      </c>
      <c r="W314" t="b">
        <v>0</v>
      </c>
    </row>
    <row r="315" spans="1:23" x14ac:dyDescent="0.25">
      <c r="A315" t="s">
        <v>1250</v>
      </c>
      <c r="B315" t="s">
        <v>160</v>
      </c>
      <c r="C315" t="s">
        <v>2188</v>
      </c>
      <c r="D315">
        <v>37606373</v>
      </c>
      <c r="E315" t="s">
        <v>2208</v>
      </c>
      <c r="F315">
        <v>92.2</v>
      </c>
      <c r="G315" t="s">
        <v>2207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3963</v>
      </c>
      <c r="N315">
        <v>1</v>
      </c>
      <c r="O315">
        <v>3120576831.54</v>
      </c>
      <c r="P315">
        <v>1708517643951.917</v>
      </c>
      <c r="Q315">
        <v>1644385894198.9309</v>
      </c>
      <c r="R315">
        <v>96.246351333858925</v>
      </c>
      <c r="S315">
        <v>1</v>
      </c>
      <c r="T315">
        <v>8.441148402301735E-4</v>
      </c>
      <c r="U315">
        <v>8.441148402301735E-4</v>
      </c>
      <c r="V315">
        <v>1</v>
      </c>
      <c r="W315" t="b">
        <v>0</v>
      </c>
    </row>
    <row r="316" spans="1:23" x14ac:dyDescent="0.25">
      <c r="A316" t="s">
        <v>1194</v>
      </c>
      <c r="B316" t="s">
        <v>104</v>
      </c>
      <c r="C316" t="s">
        <v>2188</v>
      </c>
      <c r="D316">
        <v>44956722</v>
      </c>
      <c r="E316" t="s">
        <v>2208</v>
      </c>
      <c r="F316">
        <v>106</v>
      </c>
      <c r="G316" t="s">
        <v>2207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3963</v>
      </c>
      <c r="N316">
        <v>1</v>
      </c>
      <c r="O316">
        <v>2859247519.1999998</v>
      </c>
      <c r="P316">
        <v>1708517643951.917</v>
      </c>
      <c r="Q316">
        <v>1647245141718.1311</v>
      </c>
      <c r="R316">
        <v>96.41370386482761</v>
      </c>
      <c r="S316">
        <v>1</v>
      </c>
      <c r="T316">
        <v>7.7342536112368456E-4</v>
      </c>
      <c r="U316">
        <v>7.7342536112368456E-4</v>
      </c>
      <c r="V316">
        <v>1</v>
      </c>
      <c r="W316" t="b">
        <v>0</v>
      </c>
    </row>
    <row r="317" spans="1:23" x14ac:dyDescent="0.25">
      <c r="A317" t="s">
        <v>1481</v>
      </c>
      <c r="B317" t="s">
        <v>391</v>
      </c>
      <c r="C317" t="s">
        <v>2188</v>
      </c>
      <c r="D317">
        <v>110134544</v>
      </c>
      <c r="E317" t="s">
        <v>2208</v>
      </c>
      <c r="F317">
        <v>30.26</v>
      </c>
      <c r="G317" t="s">
        <v>2207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3963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96.579506694915537</v>
      </c>
      <c r="S317">
        <v>1</v>
      </c>
      <c r="T317">
        <v>7.6626336628329644E-4</v>
      </c>
      <c r="U317">
        <v>7.6626336628329644E-4</v>
      </c>
      <c r="V317">
        <v>1</v>
      </c>
      <c r="W317" t="b">
        <v>0</v>
      </c>
    </row>
    <row r="318" spans="1:23" x14ac:dyDescent="0.25">
      <c r="A318" t="s">
        <v>2052</v>
      </c>
      <c r="B318" t="s">
        <v>962</v>
      </c>
      <c r="C318" t="s">
        <v>2188</v>
      </c>
      <c r="D318">
        <v>189034940</v>
      </c>
      <c r="E318" t="s">
        <v>2208</v>
      </c>
      <c r="F318">
        <v>14.29</v>
      </c>
      <c r="G318" t="s">
        <v>2207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3963</v>
      </c>
      <c r="N318">
        <v>1</v>
      </c>
      <c r="O318">
        <v>2701309292.5999999</v>
      </c>
      <c r="P318">
        <v>1708517643951.917</v>
      </c>
      <c r="Q318">
        <v>1652779221616.9551</v>
      </c>
      <c r="R318">
        <v>96.73761505874559</v>
      </c>
      <c r="S318">
        <v>1</v>
      </c>
      <c r="T318">
        <v>7.3070313119323171E-4</v>
      </c>
      <c r="U318">
        <v>7.3070313119323171E-4</v>
      </c>
      <c r="V318">
        <v>1</v>
      </c>
      <c r="W318" t="b">
        <v>0</v>
      </c>
    </row>
    <row r="319" spans="1:23" x14ac:dyDescent="0.25">
      <c r="A319" t="s">
        <v>1489</v>
      </c>
      <c r="B319" t="s">
        <v>399</v>
      </c>
      <c r="C319" t="s">
        <v>2188</v>
      </c>
      <c r="D319">
        <v>92468704</v>
      </c>
      <c r="E319" t="s">
        <v>2208</v>
      </c>
      <c r="F319">
        <v>71</v>
      </c>
      <c r="G319" t="s">
        <v>2207</v>
      </c>
      <c r="H319" t="s">
        <v>3023</v>
      </c>
      <c r="I319">
        <v>1</v>
      </c>
      <c r="J319">
        <v>70.849999999999994</v>
      </c>
      <c r="K319">
        <v>71</v>
      </c>
      <c r="L319">
        <v>0.4</v>
      </c>
      <c r="M319" t="s">
        <v>3963</v>
      </c>
      <c r="N319">
        <v>1</v>
      </c>
      <c r="O319">
        <v>2626111193.5999999</v>
      </c>
      <c r="P319">
        <v>1708517643951.917</v>
      </c>
      <c r="Q319">
        <v>1655405332810.5549</v>
      </c>
      <c r="R319">
        <v>96.891322057493667</v>
      </c>
      <c r="S319">
        <v>1</v>
      </c>
      <c r="T319">
        <v>7.1036207415485324E-4</v>
      </c>
      <c r="U319">
        <v>7.1036207415485324E-4</v>
      </c>
      <c r="V319">
        <v>1</v>
      </c>
      <c r="W319" t="b">
        <v>0</v>
      </c>
    </row>
    <row r="320" spans="1:23" x14ac:dyDescent="0.25">
      <c r="A320" t="s">
        <v>1496</v>
      </c>
      <c r="B320" t="s">
        <v>406</v>
      </c>
      <c r="C320" t="s">
        <v>2188</v>
      </c>
      <c r="D320">
        <v>65500000</v>
      </c>
      <c r="E320" t="s">
        <v>2208</v>
      </c>
      <c r="F320">
        <v>38.5</v>
      </c>
      <c r="G320" t="s">
        <v>2207</v>
      </c>
      <c r="H320" t="s">
        <v>3024</v>
      </c>
      <c r="I320">
        <v>1</v>
      </c>
      <c r="J320">
        <v>38.619999999999997</v>
      </c>
      <c r="K320">
        <v>38.5</v>
      </c>
      <c r="L320">
        <v>1</v>
      </c>
      <c r="M320" t="s">
        <v>3963</v>
      </c>
      <c r="N320">
        <v>1</v>
      </c>
      <c r="O320">
        <v>2521750000</v>
      </c>
      <c r="P320">
        <v>1708517643951.917</v>
      </c>
      <c r="Q320">
        <v>1657927082810.5549</v>
      </c>
      <c r="R320">
        <v>97.038920767341764</v>
      </c>
      <c r="S320">
        <v>1</v>
      </c>
      <c r="T320">
        <v>6.8213241117346757E-4</v>
      </c>
      <c r="U320">
        <v>6.8213241117346757E-4</v>
      </c>
      <c r="V320">
        <v>1</v>
      </c>
      <c r="W320" t="b">
        <v>0</v>
      </c>
    </row>
    <row r="321" spans="1:23" x14ac:dyDescent="0.25">
      <c r="A321" t="s">
        <v>1178</v>
      </c>
      <c r="B321" t="s">
        <v>88</v>
      </c>
      <c r="C321" t="s">
        <v>2188</v>
      </c>
      <c r="D321">
        <v>1537025600</v>
      </c>
      <c r="E321" t="s">
        <v>2208</v>
      </c>
      <c r="F321">
        <v>3.0720000000000001</v>
      </c>
      <c r="G321" t="s">
        <v>2207</v>
      </c>
      <c r="H321" t="s">
        <v>3025</v>
      </c>
      <c r="I321">
        <v>1</v>
      </c>
      <c r="J321">
        <v>2.59</v>
      </c>
      <c r="K321">
        <v>3.0720000000000001</v>
      </c>
      <c r="L321">
        <v>0.45</v>
      </c>
      <c r="M321" t="s">
        <v>3963</v>
      </c>
      <c r="N321">
        <v>1</v>
      </c>
      <c r="O321">
        <v>2124784189.4400001</v>
      </c>
      <c r="P321">
        <v>1708517643951.917</v>
      </c>
      <c r="Q321">
        <v>1660051866999.9951</v>
      </c>
      <c r="R321">
        <v>97.163284960884724</v>
      </c>
      <c r="S321">
        <v>1</v>
      </c>
      <c r="T321">
        <v>5.7475331113947422E-4</v>
      </c>
      <c r="U321">
        <v>5.7475331113947422E-4</v>
      </c>
      <c r="V321">
        <v>1</v>
      </c>
      <c r="W321" t="b">
        <v>0</v>
      </c>
    </row>
    <row r="322" spans="1:23" x14ac:dyDescent="0.25">
      <c r="A322" t="s">
        <v>1193</v>
      </c>
      <c r="B322" t="s">
        <v>103</v>
      </c>
      <c r="C322" t="s">
        <v>2188</v>
      </c>
      <c r="D322">
        <v>100050990</v>
      </c>
      <c r="E322" t="s">
        <v>2208</v>
      </c>
      <c r="F322">
        <v>36.9</v>
      </c>
      <c r="G322" t="s">
        <v>2207</v>
      </c>
      <c r="H322" t="s">
        <v>3026</v>
      </c>
      <c r="I322">
        <v>1</v>
      </c>
      <c r="J322">
        <v>42</v>
      </c>
      <c r="K322">
        <v>36.9</v>
      </c>
      <c r="L322">
        <v>0.55000000000000004</v>
      </c>
      <c r="M322" t="s">
        <v>3963</v>
      </c>
      <c r="N322">
        <v>0</v>
      </c>
      <c r="O322">
        <v>2030534842.05</v>
      </c>
      <c r="P322">
        <v>1708517643951.917</v>
      </c>
      <c r="Q322">
        <v>1662082401842.0449</v>
      </c>
      <c r="R322">
        <v>97.282132714622477</v>
      </c>
      <c r="S322">
        <v>1</v>
      </c>
      <c r="T322">
        <v>5.4925889869309125E-4</v>
      </c>
      <c r="U322">
        <v>5.4925889869309125E-4</v>
      </c>
      <c r="V322">
        <v>1</v>
      </c>
      <c r="W322" t="b">
        <v>0</v>
      </c>
    </row>
    <row r="323" spans="1:23" x14ac:dyDescent="0.25">
      <c r="A323" t="s">
        <v>1656</v>
      </c>
      <c r="B323" t="s">
        <v>566</v>
      </c>
      <c r="C323" t="s">
        <v>2188</v>
      </c>
      <c r="D323">
        <v>179100000</v>
      </c>
      <c r="E323" t="s">
        <v>2208</v>
      </c>
      <c r="F323">
        <v>11.01</v>
      </c>
      <c r="G323" t="s">
        <v>2207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3963</v>
      </c>
      <c r="N323">
        <v>1</v>
      </c>
      <c r="O323">
        <v>1873296450</v>
      </c>
      <c r="P323">
        <v>1708517643951.917</v>
      </c>
      <c r="Q323">
        <v>1663955698292.0449</v>
      </c>
      <c r="R323">
        <v>97.39177726272716</v>
      </c>
      <c r="S323">
        <v>1</v>
      </c>
      <c r="T323">
        <v>5.067259737409328E-4</v>
      </c>
      <c r="U323">
        <v>5.067259737409328E-4</v>
      </c>
      <c r="V323">
        <v>1</v>
      </c>
      <c r="W323" t="b">
        <v>0</v>
      </c>
    </row>
    <row r="324" spans="1:23" x14ac:dyDescent="0.25">
      <c r="A324" t="s">
        <v>1136</v>
      </c>
      <c r="B324" t="s">
        <v>46</v>
      </c>
      <c r="C324" t="s">
        <v>2188</v>
      </c>
      <c r="D324">
        <v>113456120</v>
      </c>
      <c r="E324" t="s">
        <v>2208</v>
      </c>
      <c r="F324">
        <v>16.32</v>
      </c>
      <c r="G324" t="s">
        <v>2207</v>
      </c>
      <c r="H324" t="s">
        <v>3028</v>
      </c>
      <c r="I324">
        <v>1</v>
      </c>
      <c r="J324">
        <v>17.725000000000001</v>
      </c>
      <c r="K324">
        <v>16.32</v>
      </c>
      <c r="L324">
        <v>1</v>
      </c>
      <c r="M324" t="s">
        <v>3963</v>
      </c>
      <c r="N324">
        <v>1</v>
      </c>
      <c r="O324">
        <v>1851603878.4000001</v>
      </c>
      <c r="P324">
        <v>1708517643951.917</v>
      </c>
      <c r="Q324">
        <v>1665807302170.4451</v>
      </c>
      <c r="R324">
        <v>97.500152138746415</v>
      </c>
      <c r="S324">
        <v>1</v>
      </c>
      <c r="T324">
        <v>5.0085814141415141E-4</v>
      </c>
      <c r="U324">
        <v>5.0085814141415141E-4</v>
      </c>
      <c r="V324">
        <v>1</v>
      </c>
      <c r="W324" t="b">
        <v>0</v>
      </c>
    </row>
    <row r="325" spans="1:23" x14ac:dyDescent="0.25">
      <c r="A325" t="s">
        <v>2108</v>
      </c>
      <c r="B325" t="s">
        <v>1018</v>
      </c>
      <c r="C325" t="s">
        <v>2188</v>
      </c>
      <c r="D325">
        <v>192000000</v>
      </c>
      <c r="E325" t="s">
        <v>2208</v>
      </c>
      <c r="F325">
        <v>24.1</v>
      </c>
      <c r="G325" t="s">
        <v>2207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3963</v>
      </c>
      <c r="N325">
        <v>1</v>
      </c>
      <c r="O325">
        <v>1850880000</v>
      </c>
      <c r="P325">
        <v>1708517643951.917</v>
      </c>
      <c r="Q325">
        <v>1667658182170.4451</v>
      </c>
      <c r="R325">
        <v>97.608484645967039</v>
      </c>
      <c r="S325">
        <v>1</v>
      </c>
      <c r="T325">
        <v>5.0066233258362158E-4</v>
      </c>
      <c r="U325">
        <v>5.0066233258362158E-4</v>
      </c>
      <c r="V325">
        <v>1</v>
      </c>
      <c r="W325" t="b">
        <v>0</v>
      </c>
    </row>
    <row r="326" spans="1:23" x14ac:dyDescent="0.25">
      <c r="A326" t="s">
        <v>1585</v>
      </c>
      <c r="B326" t="s">
        <v>495</v>
      </c>
      <c r="C326" t="s">
        <v>2188</v>
      </c>
      <c r="D326">
        <v>70400000</v>
      </c>
      <c r="E326" t="s">
        <v>2208</v>
      </c>
      <c r="F326">
        <v>37.159999999999997</v>
      </c>
      <c r="G326" t="s">
        <v>2207</v>
      </c>
      <c r="H326" t="s">
        <v>3030</v>
      </c>
      <c r="I326">
        <v>1</v>
      </c>
      <c r="J326">
        <v>35.9</v>
      </c>
      <c r="K326">
        <v>37.159999999999997</v>
      </c>
      <c r="L326">
        <v>0.65</v>
      </c>
      <c r="M326" t="s">
        <v>3963</v>
      </c>
      <c r="N326">
        <v>1</v>
      </c>
      <c r="O326">
        <v>1700441600</v>
      </c>
      <c r="P326">
        <v>1708517643951.917</v>
      </c>
      <c r="Q326">
        <v>1669358623770.4451</v>
      </c>
      <c r="R326">
        <v>97.708011952929283</v>
      </c>
      <c r="S326">
        <v>1</v>
      </c>
      <c r="T326">
        <v>4.5996880288199418E-4</v>
      </c>
      <c r="U326">
        <v>4.5996880288199418E-4</v>
      </c>
      <c r="V326">
        <v>1</v>
      </c>
      <c r="W326" t="b">
        <v>0</v>
      </c>
    </row>
    <row r="327" spans="1:23" x14ac:dyDescent="0.25">
      <c r="A327" t="s">
        <v>1880</v>
      </c>
      <c r="B327" t="s">
        <v>790</v>
      </c>
      <c r="C327" t="s">
        <v>2188</v>
      </c>
      <c r="D327">
        <v>148007920</v>
      </c>
      <c r="E327" t="s">
        <v>2208</v>
      </c>
      <c r="F327">
        <v>15.63</v>
      </c>
      <c r="G327" t="s">
        <v>2207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3963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97.802793218926311</v>
      </c>
      <c r="S327">
        <v>1</v>
      </c>
      <c r="T327">
        <v>4.380348146346255E-4</v>
      </c>
      <c r="U327">
        <v>4.380348146346255E-4</v>
      </c>
      <c r="V327">
        <v>1</v>
      </c>
      <c r="W327" t="b">
        <v>0</v>
      </c>
    </row>
    <row r="328" spans="1:23" x14ac:dyDescent="0.25">
      <c r="A328" t="s">
        <v>1684</v>
      </c>
      <c r="B328" t="s">
        <v>594</v>
      </c>
      <c r="C328" t="s">
        <v>2188</v>
      </c>
      <c r="D328">
        <v>31593073</v>
      </c>
      <c r="E328" t="s">
        <v>2208</v>
      </c>
      <c r="F328">
        <v>126</v>
      </c>
      <c r="G328" t="s">
        <v>2207</v>
      </c>
      <c r="H328" t="s">
        <v>3032</v>
      </c>
      <c r="I328">
        <v>1</v>
      </c>
      <c r="J328">
        <v>134.80000000000001</v>
      </c>
      <c r="K328">
        <v>126</v>
      </c>
      <c r="L328">
        <v>0.4</v>
      </c>
      <c r="M328" t="s">
        <v>3963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97.895990434936138</v>
      </c>
      <c r="S328">
        <v>1</v>
      </c>
      <c r="T328">
        <v>4.3071407424138659E-4</v>
      </c>
      <c r="U328">
        <v>4.3071407424138659E-4</v>
      </c>
      <c r="V328">
        <v>1</v>
      </c>
      <c r="W328" t="b">
        <v>0</v>
      </c>
    </row>
    <row r="329" spans="1:23" x14ac:dyDescent="0.25">
      <c r="A329" t="s">
        <v>1652</v>
      </c>
      <c r="B329" t="s">
        <v>562</v>
      </c>
      <c r="C329" t="s">
        <v>2188</v>
      </c>
      <c r="D329">
        <v>48000000</v>
      </c>
      <c r="E329" t="s">
        <v>2208</v>
      </c>
      <c r="F329">
        <v>32.4</v>
      </c>
      <c r="G329" t="s">
        <v>2207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3963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97.987016711750158</v>
      </c>
      <c r="S329">
        <v>1</v>
      </c>
      <c r="T329">
        <v>4.2068100559412191E-4</v>
      </c>
      <c r="U329">
        <v>4.2068100559412191E-4</v>
      </c>
      <c r="V329">
        <v>1</v>
      </c>
      <c r="W329" t="b">
        <v>0</v>
      </c>
    </row>
    <row r="330" spans="1:23" x14ac:dyDescent="0.25">
      <c r="A330" t="s">
        <v>1308</v>
      </c>
      <c r="B330" t="s">
        <v>218</v>
      </c>
      <c r="C330" t="s">
        <v>2188</v>
      </c>
      <c r="D330">
        <v>89440570</v>
      </c>
      <c r="E330" t="s">
        <v>2208</v>
      </c>
      <c r="F330">
        <v>43.36</v>
      </c>
      <c r="G330" t="s">
        <v>2207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3963</v>
      </c>
      <c r="N330">
        <v>1</v>
      </c>
      <c r="O330">
        <v>1551257246.0799999</v>
      </c>
      <c r="P330">
        <v>1708517643951.917</v>
      </c>
      <c r="Q330">
        <v>1675676726548.4451</v>
      </c>
      <c r="R330">
        <v>98.077812218110381</v>
      </c>
      <c r="S330">
        <v>1</v>
      </c>
      <c r="T330">
        <v>4.1961449216570382E-4</v>
      </c>
      <c r="U330">
        <v>4.1961449216570382E-4</v>
      </c>
      <c r="V330">
        <v>1</v>
      </c>
      <c r="W330" t="b">
        <v>0</v>
      </c>
    </row>
    <row r="331" spans="1:23" x14ac:dyDescent="0.25">
      <c r="A331" t="s">
        <v>1410</v>
      </c>
      <c r="B331" t="s">
        <v>320</v>
      </c>
      <c r="C331" t="s">
        <v>2188</v>
      </c>
      <c r="D331">
        <v>200000000</v>
      </c>
      <c r="E331" t="s">
        <v>2208</v>
      </c>
      <c r="F331">
        <v>51.35</v>
      </c>
      <c r="G331" t="s">
        <v>2207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3963</v>
      </c>
      <c r="N331">
        <v>1</v>
      </c>
      <c r="O331">
        <v>1540500000</v>
      </c>
      <c r="P331">
        <v>1708517643951.917</v>
      </c>
      <c r="Q331">
        <v>1677217226548.4451</v>
      </c>
      <c r="R331">
        <v>98.167978099946794</v>
      </c>
      <c r="S331">
        <v>1</v>
      </c>
      <c r="T331">
        <v>4.1670466121254159E-4</v>
      </c>
      <c r="U331">
        <v>4.1670466121254159E-4</v>
      </c>
      <c r="V331">
        <v>1</v>
      </c>
      <c r="W331" t="b">
        <v>0</v>
      </c>
    </row>
    <row r="332" spans="1:23" x14ac:dyDescent="0.25">
      <c r="A332" t="s">
        <v>2088</v>
      </c>
      <c r="B332" t="s">
        <v>998</v>
      </c>
      <c r="C332" t="s">
        <v>2188</v>
      </c>
      <c r="D332">
        <v>500000000</v>
      </c>
      <c r="E332" t="s">
        <v>2208</v>
      </c>
      <c r="F332">
        <v>28.46</v>
      </c>
      <c r="G332" t="s">
        <v>2207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3963</v>
      </c>
      <c r="N332">
        <v>1</v>
      </c>
      <c r="O332">
        <v>1423000000</v>
      </c>
      <c r="P332">
        <v>1708517643951.917</v>
      </c>
      <c r="Q332">
        <v>1678640226548.4451</v>
      </c>
      <c r="R332">
        <v>98.251266674989452</v>
      </c>
      <c r="S332">
        <v>1</v>
      </c>
      <c r="T332">
        <v>3.8492095612167908E-4</v>
      </c>
      <c r="U332">
        <v>3.8492095612167908E-4</v>
      </c>
      <c r="V332">
        <v>1</v>
      </c>
      <c r="W332" t="b">
        <v>0</v>
      </c>
    </row>
    <row r="333" spans="1:23" x14ac:dyDescent="0.25">
      <c r="A333" t="s">
        <v>1694</v>
      </c>
      <c r="B333" t="s">
        <v>604</v>
      </c>
      <c r="C333" t="s">
        <v>2188</v>
      </c>
      <c r="D333">
        <v>86346306</v>
      </c>
      <c r="E333" t="s">
        <v>2208</v>
      </c>
      <c r="F333">
        <v>16.350000000000001</v>
      </c>
      <c r="G333" t="s">
        <v>2207</v>
      </c>
      <c r="H333" t="s">
        <v>3037</v>
      </c>
      <c r="I333">
        <v>1</v>
      </c>
      <c r="J333">
        <v>17.489999999999998</v>
      </c>
      <c r="K333">
        <v>16.350000000000001</v>
      </c>
      <c r="L333">
        <v>1</v>
      </c>
      <c r="M333" t="s">
        <v>3963</v>
      </c>
      <c r="N333">
        <v>1</v>
      </c>
      <c r="O333">
        <v>1411762103.0999999</v>
      </c>
      <c r="P333">
        <v>1708517643951.917</v>
      </c>
      <c r="Q333">
        <v>1680051988651.5449</v>
      </c>
      <c r="R333">
        <v>98.333897492885754</v>
      </c>
      <c r="S333">
        <v>1</v>
      </c>
      <c r="T333">
        <v>3.8188110930541442E-4</v>
      </c>
      <c r="U333">
        <v>3.8188110930541442E-4</v>
      </c>
      <c r="V333">
        <v>1</v>
      </c>
      <c r="W333" t="b">
        <v>0</v>
      </c>
    </row>
    <row r="334" spans="1:23" x14ac:dyDescent="0.25">
      <c r="A334" t="s">
        <v>2150</v>
      </c>
      <c r="B334" t="s">
        <v>1060</v>
      </c>
      <c r="C334" t="s">
        <v>2188</v>
      </c>
      <c r="D334">
        <v>52152600</v>
      </c>
      <c r="E334" t="s">
        <v>2208</v>
      </c>
      <c r="F334">
        <v>67.349999999999994</v>
      </c>
      <c r="G334" t="s">
        <v>2207</v>
      </c>
      <c r="H334" t="s">
        <v>3038</v>
      </c>
      <c r="I334">
        <v>1</v>
      </c>
      <c r="J334">
        <v>66.900000000000006</v>
      </c>
      <c r="K334">
        <v>67.349999999999994</v>
      </c>
      <c r="L334">
        <v>0.4</v>
      </c>
      <c r="M334" t="s">
        <v>3963</v>
      </c>
      <c r="N334">
        <v>1</v>
      </c>
      <c r="O334">
        <v>1404991044</v>
      </c>
      <c r="P334">
        <v>1708517643951.917</v>
      </c>
      <c r="Q334">
        <v>1681456979695.5449</v>
      </c>
      <c r="R334">
        <v>98.416131998860777</v>
      </c>
      <c r="S334">
        <v>1</v>
      </c>
      <c r="T334">
        <v>3.8004954040679991E-4</v>
      </c>
      <c r="U334">
        <v>3.8004954040679991E-4</v>
      </c>
      <c r="V334">
        <v>1</v>
      </c>
      <c r="W334" t="b">
        <v>0</v>
      </c>
    </row>
    <row r="335" spans="1:23" x14ac:dyDescent="0.25">
      <c r="A335" t="s">
        <v>1625</v>
      </c>
      <c r="B335" t="s">
        <v>535</v>
      </c>
      <c r="C335" t="s">
        <v>2188</v>
      </c>
      <c r="D335">
        <v>140000000</v>
      </c>
      <c r="E335" t="s">
        <v>2208</v>
      </c>
      <c r="F335">
        <v>26.75</v>
      </c>
      <c r="G335" t="s">
        <v>2207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3963</v>
      </c>
      <c r="N335">
        <v>1</v>
      </c>
      <c r="O335">
        <v>1310750000</v>
      </c>
      <c r="P335">
        <v>1708517643951.917</v>
      </c>
      <c r="Q335">
        <v>1682767729695.5449</v>
      </c>
      <c r="R335">
        <v>98.492850551030259</v>
      </c>
      <c r="S335">
        <v>1</v>
      </c>
      <c r="T335">
        <v>3.545573740242382E-4</v>
      </c>
      <c r="U335">
        <v>3.545573740242382E-4</v>
      </c>
      <c r="V335">
        <v>1</v>
      </c>
      <c r="W335" t="b">
        <v>0</v>
      </c>
    </row>
    <row r="336" spans="1:23" x14ac:dyDescent="0.25">
      <c r="A336" t="s">
        <v>1390</v>
      </c>
      <c r="B336" t="s">
        <v>300</v>
      </c>
      <c r="C336" t="s">
        <v>2188</v>
      </c>
      <c r="D336">
        <v>400297000</v>
      </c>
      <c r="E336" t="s">
        <v>2208</v>
      </c>
      <c r="F336">
        <v>21.8</v>
      </c>
      <c r="G336" t="s">
        <v>2207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3963</v>
      </c>
      <c r="N336">
        <v>1</v>
      </c>
      <c r="O336">
        <v>1308971190</v>
      </c>
      <c r="P336">
        <v>1708517643951.917</v>
      </c>
      <c r="Q336">
        <v>1684076700885.5449</v>
      </c>
      <c r="R336">
        <v>98.569464988969131</v>
      </c>
      <c r="S336">
        <v>1</v>
      </c>
      <c r="T336">
        <v>3.5407620659910901E-4</v>
      </c>
      <c r="U336">
        <v>3.5407620659910901E-4</v>
      </c>
      <c r="V336">
        <v>1</v>
      </c>
      <c r="W336" t="b">
        <v>0</v>
      </c>
    </row>
    <row r="337" spans="1:23" x14ac:dyDescent="0.25">
      <c r="A337" t="s">
        <v>1922</v>
      </c>
      <c r="B337" t="s">
        <v>832</v>
      </c>
      <c r="C337" t="s">
        <v>2188</v>
      </c>
      <c r="D337">
        <v>154742800</v>
      </c>
      <c r="E337" t="s">
        <v>2208</v>
      </c>
      <c r="F337">
        <v>33.200000000000003</v>
      </c>
      <c r="G337" t="s">
        <v>2207</v>
      </c>
      <c r="H337" t="s">
        <v>3041</v>
      </c>
      <c r="I337">
        <v>1</v>
      </c>
      <c r="J337">
        <v>32.35</v>
      </c>
      <c r="K337">
        <v>33.200000000000003</v>
      </c>
      <c r="L337">
        <v>0.25</v>
      </c>
      <c r="M337" t="s">
        <v>3963</v>
      </c>
      <c r="N337">
        <v>1</v>
      </c>
      <c r="O337">
        <v>1284365240</v>
      </c>
      <c r="P337">
        <v>1708517643951.917</v>
      </c>
      <c r="Q337">
        <v>1685361066125.5449</v>
      </c>
      <c r="R337">
        <v>98.644639233996472</v>
      </c>
      <c r="S337">
        <v>1</v>
      </c>
      <c r="T337">
        <v>3.4742030652863671E-4</v>
      </c>
      <c r="U337">
        <v>3.4742030652863671E-4</v>
      </c>
      <c r="V337">
        <v>1</v>
      </c>
      <c r="W337" t="b">
        <v>0</v>
      </c>
    </row>
    <row r="338" spans="1:23" x14ac:dyDescent="0.25">
      <c r="A338" t="s">
        <v>1391</v>
      </c>
      <c r="B338" t="s">
        <v>301</v>
      </c>
      <c r="C338" t="s">
        <v>2188</v>
      </c>
      <c r="D338">
        <v>152638100</v>
      </c>
      <c r="E338" t="s">
        <v>2208</v>
      </c>
      <c r="F338">
        <v>7.5750000000000002</v>
      </c>
      <c r="G338" t="s">
        <v>2207</v>
      </c>
      <c r="H338" t="s">
        <v>3042</v>
      </c>
      <c r="I338">
        <v>1</v>
      </c>
      <c r="J338">
        <v>8.5250000000000004</v>
      </c>
      <c r="K338">
        <v>7.5750000000000002</v>
      </c>
      <c r="L338">
        <v>1</v>
      </c>
      <c r="M338" t="s">
        <v>3963</v>
      </c>
      <c r="N338">
        <v>1</v>
      </c>
      <c r="O338">
        <v>1156233607.5</v>
      </c>
      <c r="P338">
        <v>1708517643951.917</v>
      </c>
      <c r="Q338">
        <v>1686517299733.0449</v>
      </c>
      <c r="R338">
        <v>98.712313899903094</v>
      </c>
      <c r="S338">
        <v>1</v>
      </c>
      <c r="T338">
        <v>3.1276074890999178E-4</v>
      </c>
      <c r="U338">
        <v>3.1276074890999178E-4</v>
      </c>
      <c r="V338">
        <v>1</v>
      </c>
      <c r="W338" t="b">
        <v>0</v>
      </c>
    </row>
    <row r="339" spans="1:23" x14ac:dyDescent="0.25">
      <c r="A339" t="s">
        <v>1896</v>
      </c>
      <c r="B339" t="s">
        <v>806</v>
      </c>
      <c r="C339" t="s">
        <v>2188</v>
      </c>
      <c r="D339">
        <v>20578390</v>
      </c>
      <c r="E339" t="s">
        <v>2208</v>
      </c>
      <c r="F339">
        <v>60.05</v>
      </c>
      <c r="G339" t="s">
        <v>2207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3963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98.777408872231121</v>
      </c>
      <c r="S339">
        <v>1</v>
      </c>
      <c r="T339">
        <v>3.008386081090374E-4</v>
      </c>
      <c r="U339">
        <v>3.008386081090374E-4</v>
      </c>
      <c r="V339">
        <v>1</v>
      </c>
      <c r="W339" t="b">
        <v>0</v>
      </c>
    </row>
    <row r="340" spans="1:23" x14ac:dyDescent="0.25">
      <c r="A340" t="s">
        <v>1989</v>
      </c>
      <c r="B340" t="s">
        <v>899</v>
      </c>
      <c r="C340" t="s">
        <v>2188</v>
      </c>
      <c r="D340">
        <v>34700000</v>
      </c>
      <c r="E340" t="s">
        <v>2208</v>
      </c>
      <c r="F340">
        <v>31.92</v>
      </c>
      <c r="G340" t="s">
        <v>2207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3963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98.842238404657721</v>
      </c>
      <c r="S340">
        <v>1</v>
      </c>
      <c r="T340">
        <v>2.9961186866009749E-4</v>
      </c>
      <c r="U340">
        <v>2.9961186866009749E-4</v>
      </c>
      <c r="V340">
        <v>1</v>
      </c>
      <c r="W340" t="b">
        <v>0</v>
      </c>
    </row>
    <row r="341" spans="1:23" x14ac:dyDescent="0.25">
      <c r="A341" t="s">
        <v>1682</v>
      </c>
      <c r="B341" t="s">
        <v>592</v>
      </c>
      <c r="C341" t="s">
        <v>2188</v>
      </c>
      <c r="D341">
        <v>66096100</v>
      </c>
      <c r="E341" t="s">
        <v>2208</v>
      </c>
      <c r="F341">
        <v>22.88</v>
      </c>
      <c r="G341" t="s">
        <v>2207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3963</v>
      </c>
      <c r="N341">
        <v>1</v>
      </c>
      <c r="O341">
        <v>1058595137.6</v>
      </c>
      <c r="P341">
        <v>1708517643951.917</v>
      </c>
      <c r="Q341">
        <v>1689795677958.1951</v>
      </c>
      <c r="R341">
        <v>98.904198264501559</v>
      </c>
      <c r="S341">
        <v>1</v>
      </c>
      <c r="T341">
        <v>2.8634958011999472E-4</v>
      </c>
      <c r="U341">
        <v>2.8634958011999472E-4</v>
      </c>
      <c r="V341">
        <v>1</v>
      </c>
      <c r="W341" t="b">
        <v>0</v>
      </c>
    </row>
    <row r="342" spans="1:23" x14ac:dyDescent="0.25">
      <c r="A342" t="s">
        <v>1643</v>
      </c>
      <c r="B342" t="s">
        <v>553</v>
      </c>
      <c r="C342" t="s">
        <v>2188</v>
      </c>
      <c r="D342">
        <v>57238117</v>
      </c>
      <c r="E342" t="s">
        <v>2208</v>
      </c>
      <c r="F342">
        <v>18.649999999999999</v>
      </c>
      <c r="G342" t="s">
        <v>2207</v>
      </c>
      <c r="H342" t="s">
        <v>3046</v>
      </c>
      <c r="I342">
        <v>1</v>
      </c>
      <c r="J342">
        <v>18.989999999999998</v>
      </c>
      <c r="K342">
        <v>18.649999999999999</v>
      </c>
      <c r="L342">
        <v>0.9</v>
      </c>
      <c r="M342" t="s">
        <v>3963</v>
      </c>
      <c r="N342">
        <v>1</v>
      </c>
      <c r="O342">
        <v>960741793.84500003</v>
      </c>
      <c r="P342">
        <v>1708517643951.917</v>
      </c>
      <c r="Q342">
        <v>1690756419752.04</v>
      </c>
      <c r="R342">
        <v>98.960430741657774</v>
      </c>
      <c r="S342">
        <v>1</v>
      </c>
      <c r="T342">
        <v>2.5988028803434609E-4</v>
      </c>
      <c r="U342">
        <v>2.5988028803434609E-4</v>
      </c>
      <c r="V342">
        <v>1</v>
      </c>
      <c r="W342" t="b">
        <v>0</v>
      </c>
    </row>
    <row r="343" spans="1:23" x14ac:dyDescent="0.25">
      <c r="A343" t="s">
        <v>1190</v>
      </c>
      <c r="B343" t="s">
        <v>100</v>
      </c>
      <c r="C343" t="s">
        <v>2188</v>
      </c>
      <c r="D343">
        <v>15906272</v>
      </c>
      <c r="E343" t="s">
        <v>2208</v>
      </c>
      <c r="F343">
        <v>106.2</v>
      </c>
      <c r="G343" t="s">
        <v>2207</v>
      </c>
      <c r="H343" t="s">
        <v>3047</v>
      </c>
      <c r="I343">
        <v>1</v>
      </c>
      <c r="J343">
        <v>114</v>
      </c>
      <c r="K343">
        <v>106.2</v>
      </c>
      <c r="L343">
        <v>0.55000000000000004</v>
      </c>
      <c r="M343" t="s">
        <v>3963</v>
      </c>
      <c r="N343">
        <v>1</v>
      </c>
      <c r="O343">
        <v>929085347.5200001</v>
      </c>
      <c r="P343">
        <v>1708517643951.917</v>
      </c>
      <c r="Q343">
        <v>1691685505099.5601</v>
      </c>
      <c r="R343">
        <v>99.014810358444819</v>
      </c>
      <c r="S343">
        <v>1</v>
      </c>
      <c r="T343">
        <v>2.5131723140269917E-4</v>
      </c>
      <c r="U343">
        <v>2.5131723140269917E-4</v>
      </c>
      <c r="V343">
        <v>1</v>
      </c>
      <c r="W343" t="b">
        <v>0</v>
      </c>
    </row>
    <row r="344" spans="1:23" x14ac:dyDescent="0.25">
      <c r="A344" t="s">
        <v>1234</v>
      </c>
      <c r="B344" t="s">
        <v>144</v>
      </c>
      <c r="C344" t="s">
        <v>2188</v>
      </c>
      <c r="D344">
        <v>39999996</v>
      </c>
      <c r="E344" t="s">
        <v>2208</v>
      </c>
      <c r="F344">
        <v>27.1</v>
      </c>
      <c r="G344" t="s">
        <v>2207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3963</v>
      </c>
      <c r="N344">
        <v>1</v>
      </c>
      <c r="O344">
        <v>921399907.86000013</v>
      </c>
      <c r="P344">
        <v>1708517643951.917</v>
      </c>
      <c r="Q344">
        <v>1692606905007.4199</v>
      </c>
      <c r="R344">
        <v>99.068740144368988</v>
      </c>
      <c r="S344">
        <v>1</v>
      </c>
      <c r="T344">
        <v>2.4923832291208589E-4</v>
      </c>
      <c r="U344">
        <v>2.4923832291208589E-4</v>
      </c>
      <c r="V344">
        <v>1</v>
      </c>
      <c r="W344" t="b">
        <v>0</v>
      </c>
    </row>
    <row r="345" spans="1:23" x14ac:dyDescent="0.25">
      <c r="A345" t="s">
        <v>1475</v>
      </c>
      <c r="B345" t="s">
        <v>385</v>
      </c>
      <c r="C345" t="s">
        <v>2188</v>
      </c>
      <c r="D345">
        <v>84000000</v>
      </c>
      <c r="E345" t="s">
        <v>2208</v>
      </c>
      <c r="F345">
        <v>43.2</v>
      </c>
      <c r="G345" t="s">
        <v>2207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3963</v>
      </c>
      <c r="N345">
        <v>1</v>
      </c>
      <c r="O345">
        <v>907200000.00000012</v>
      </c>
      <c r="P345">
        <v>1708517643951.917</v>
      </c>
      <c r="Q345">
        <v>1693514105007.4199</v>
      </c>
      <c r="R345">
        <v>99.121838805843836</v>
      </c>
      <c r="S345">
        <v>1</v>
      </c>
      <c r="T345">
        <v>2.4539725326323781E-4</v>
      </c>
      <c r="U345">
        <v>2.4539725326323781E-4</v>
      </c>
      <c r="V345">
        <v>1</v>
      </c>
      <c r="W345" t="b">
        <v>0</v>
      </c>
    </row>
    <row r="346" spans="1:23" x14ac:dyDescent="0.25">
      <c r="A346" t="s">
        <v>1409</v>
      </c>
      <c r="B346" t="s">
        <v>319</v>
      </c>
      <c r="C346" t="s">
        <v>2188</v>
      </c>
      <c r="D346">
        <v>69202080</v>
      </c>
      <c r="E346" t="s">
        <v>2208</v>
      </c>
      <c r="F346">
        <v>18.64</v>
      </c>
      <c r="G346" t="s">
        <v>2207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3963</v>
      </c>
      <c r="N346">
        <v>1</v>
      </c>
      <c r="O346">
        <v>902948739.84000003</v>
      </c>
      <c r="P346">
        <v>1708517643951.917</v>
      </c>
      <c r="Q346">
        <v>1694417053747.26</v>
      </c>
      <c r="R346">
        <v>99.174688639911182</v>
      </c>
      <c r="S346">
        <v>1</v>
      </c>
      <c r="T346">
        <v>2.4424728901481252E-4</v>
      </c>
      <c r="U346">
        <v>2.4424728901481252E-4</v>
      </c>
      <c r="V346">
        <v>1</v>
      </c>
      <c r="W346" t="b">
        <v>0</v>
      </c>
    </row>
    <row r="347" spans="1:23" x14ac:dyDescent="0.25">
      <c r="A347" t="s">
        <v>2031</v>
      </c>
      <c r="B347" t="s">
        <v>941</v>
      </c>
      <c r="C347" t="s">
        <v>2188</v>
      </c>
      <c r="D347">
        <v>55843310</v>
      </c>
      <c r="E347" t="s">
        <v>2208</v>
      </c>
      <c r="F347">
        <v>34.75</v>
      </c>
      <c r="G347" t="s">
        <v>2207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3963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99.225800184659704</v>
      </c>
      <c r="S347">
        <v>1</v>
      </c>
      <c r="T347">
        <v>2.3621372635301621E-4</v>
      </c>
      <c r="U347">
        <v>2.3621372635301621E-4</v>
      </c>
      <c r="V347">
        <v>1</v>
      </c>
      <c r="W347" t="b">
        <v>0</v>
      </c>
    </row>
    <row r="348" spans="1:23" x14ac:dyDescent="0.25">
      <c r="A348" t="s">
        <v>1985</v>
      </c>
      <c r="B348" t="s">
        <v>895</v>
      </c>
      <c r="C348" t="s">
        <v>2188</v>
      </c>
      <c r="D348">
        <v>16567245</v>
      </c>
      <c r="E348" t="s">
        <v>2208</v>
      </c>
      <c r="F348">
        <v>51.1</v>
      </c>
      <c r="G348" t="s">
        <v>2207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3963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99.275351105160709</v>
      </c>
      <c r="S348">
        <v>1</v>
      </c>
      <c r="T348">
        <v>2.2900124880490349E-4</v>
      </c>
      <c r="U348">
        <v>2.2900124880490349E-4</v>
      </c>
      <c r="V348">
        <v>1</v>
      </c>
      <c r="W348" t="b">
        <v>0</v>
      </c>
    </row>
    <row r="349" spans="1:23" x14ac:dyDescent="0.25">
      <c r="A349" t="s">
        <v>1685</v>
      </c>
      <c r="B349" t="s">
        <v>595</v>
      </c>
      <c r="C349" t="s">
        <v>2188</v>
      </c>
      <c r="D349">
        <v>864712</v>
      </c>
      <c r="E349" t="s">
        <v>2208</v>
      </c>
      <c r="F349">
        <v>968</v>
      </c>
      <c r="G349" t="s">
        <v>2207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3963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99.324343354024109</v>
      </c>
      <c r="S349">
        <v>1</v>
      </c>
      <c r="T349">
        <v>2.2641932900630571E-4</v>
      </c>
      <c r="U349">
        <v>2.2641932900630571E-4</v>
      </c>
      <c r="V349">
        <v>1</v>
      </c>
      <c r="W349" t="b">
        <v>0</v>
      </c>
    </row>
    <row r="350" spans="1:23" x14ac:dyDescent="0.25">
      <c r="A350" t="s">
        <v>1984</v>
      </c>
      <c r="B350" t="s">
        <v>894</v>
      </c>
      <c r="C350" t="s">
        <v>2188</v>
      </c>
      <c r="D350">
        <v>30367110</v>
      </c>
      <c r="E350" t="s">
        <v>2208</v>
      </c>
      <c r="F350">
        <v>68.8</v>
      </c>
      <c r="G350" t="s">
        <v>2207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3963</v>
      </c>
      <c r="N350">
        <v>1</v>
      </c>
      <c r="O350">
        <v>835702867.20000005</v>
      </c>
      <c r="P350">
        <v>1708517643951.917</v>
      </c>
      <c r="Q350">
        <v>1697809633810.085</v>
      </c>
      <c r="R350">
        <v>99.373257268970093</v>
      </c>
      <c r="S350">
        <v>1</v>
      </c>
      <c r="T350">
        <v>2.2605730616742989E-4</v>
      </c>
      <c r="U350">
        <v>2.2605730616742989E-4</v>
      </c>
      <c r="V350">
        <v>1</v>
      </c>
      <c r="W350" t="b">
        <v>0</v>
      </c>
    </row>
    <row r="351" spans="1:23" x14ac:dyDescent="0.25">
      <c r="A351" t="s">
        <v>2058</v>
      </c>
      <c r="B351" t="s">
        <v>968</v>
      </c>
      <c r="C351" t="s">
        <v>2188</v>
      </c>
      <c r="D351">
        <v>170000000</v>
      </c>
      <c r="E351" t="s">
        <v>2208</v>
      </c>
      <c r="F351">
        <v>5.3949999999999996</v>
      </c>
      <c r="G351" t="s">
        <v>2207</v>
      </c>
      <c r="H351" t="s">
        <v>3055</v>
      </c>
      <c r="I351">
        <v>1</v>
      </c>
      <c r="J351">
        <v>5.665</v>
      </c>
      <c r="K351">
        <v>5.3949999999999996</v>
      </c>
      <c r="L351">
        <v>0.9</v>
      </c>
      <c r="M351" t="s">
        <v>3963</v>
      </c>
      <c r="N351">
        <v>1</v>
      </c>
      <c r="O351">
        <v>825434999.99999988</v>
      </c>
      <c r="P351">
        <v>1708517643951.917</v>
      </c>
      <c r="Q351">
        <v>1698635068810.085</v>
      </c>
      <c r="R351">
        <v>99.421570202870541</v>
      </c>
      <c r="S351">
        <v>1</v>
      </c>
      <c r="T351">
        <v>2.232798520142644E-4</v>
      </c>
      <c r="U351">
        <v>2.232798520142644E-4</v>
      </c>
      <c r="V351">
        <v>1</v>
      </c>
      <c r="W351" t="b">
        <v>0</v>
      </c>
    </row>
    <row r="352" spans="1:23" x14ac:dyDescent="0.25">
      <c r="A352" t="s">
        <v>1525</v>
      </c>
      <c r="B352" t="s">
        <v>435</v>
      </c>
      <c r="C352" t="s">
        <v>2188</v>
      </c>
      <c r="D352">
        <v>176187900</v>
      </c>
      <c r="E352" t="s">
        <v>2208</v>
      </c>
      <c r="F352">
        <v>11</v>
      </c>
      <c r="G352" t="s">
        <v>2207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3963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99.466944434898181</v>
      </c>
      <c r="S352">
        <v>1</v>
      </c>
      <c r="T352">
        <v>2.096985422841261E-4</v>
      </c>
      <c r="U352">
        <v>2.096985422841261E-4</v>
      </c>
      <c r="V352">
        <v>1</v>
      </c>
      <c r="W352" t="b">
        <v>0</v>
      </c>
    </row>
    <row r="353" spans="1:23" x14ac:dyDescent="0.25">
      <c r="A353" t="s">
        <v>1098</v>
      </c>
      <c r="B353" t="s">
        <v>8</v>
      </c>
      <c r="C353" t="s">
        <v>2188</v>
      </c>
      <c r="D353">
        <v>176764650</v>
      </c>
      <c r="E353" t="s">
        <v>2208</v>
      </c>
      <c r="F353">
        <v>21.75</v>
      </c>
      <c r="G353" t="s">
        <v>2207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3963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99.511949895053775</v>
      </c>
      <c r="S353">
        <v>1</v>
      </c>
      <c r="T353">
        <v>2.0799425065097391E-4</v>
      </c>
      <c r="U353">
        <v>2.0799425065097391E-4</v>
      </c>
      <c r="V353">
        <v>1</v>
      </c>
      <c r="W353" t="b">
        <v>0</v>
      </c>
    </row>
    <row r="354" spans="1:23" x14ac:dyDescent="0.25">
      <c r="A354" t="s">
        <v>1315</v>
      </c>
      <c r="B354" t="s">
        <v>225</v>
      </c>
      <c r="C354" t="s">
        <v>2188</v>
      </c>
      <c r="D354">
        <v>485221070</v>
      </c>
      <c r="E354" t="s">
        <v>2208</v>
      </c>
      <c r="F354">
        <v>4.41</v>
      </c>
      <c r="G354" t="s">
        <v>2207</v>
      </c>
      <c r="H354" t="s">
        <v>3058</v>
      </c>
      <c r="I354">
        <v>1</v>
      </c>
      <c r="J354">
        <v>4.46</v>
      </c>
      <c r="L354">
        <v>0.35</v>
      </c>
      <c r="M354" t="s">
        <v>3963</v>
      </c>
      <c r="N354">
        <v>1</v>
      </c>
      <c r="O354">
        <v>748938721.54499996</v>
      </c>
      <c r="P354">
        <v>1708517643951.917</v>
      </c>
      <c r="Q354">
        <v>1700928160519.1299</v>
      </c>
      <c r="R354">
        <v>99.555785481077493</v>
      </c>
      <c r="S354">
        <v>1</v>
      </c>
      <c r="T354">
        <v>2.0258763792947959E-4</v>
      </c>
      <c r="U354">
        <v>2.0258763792947959E-4</v>
      </c>
      <c r="V354">
        <v>1</v>
      </c>
      <c r="W354" t="b">
        <v>0</v>
      </c>
    </row>
    <row r="355" spans="1:23" x14ac:dyDescent="0.25">
      <c r="A355" t="s">
        <v>1459</v>
      </c>
      <c r="B355" t="s">
        <v>369</v>
      </c>
      <c r="C355" t="s">
        <v>2188</v>
      </c>
      <c r="D355">
        <v>177777080</v>
      </c>
      <c r="E355" t="s">
        <v>2208</v>
      </c>
      <c r="F355">
        <v>5.2060000000000004</v>
      </c>
      <c r="G355" t="s">
        <v>2207</v>
      </c>
      <c r="H355" t="s">
        <v>3059</v>
      </c>
      <c r="I355">
        <v>1</v>
      </c>
      <c r="J355">
        <v>5.24</v>
      </c>
      <c r="K355">
        <v>5.2060000000000004</v>
      </c>
      <c r="L355">
        <v>0.8</v>
      </c>
      <c r="M355" t="s">
        <v>3963</v>
      </c>
      <c r="N355">
        <v>1</v>
      </c>
      <c r="O355">
        <v>740405982.78400004</v>
      </c>
      <c r="P355">
        <v>1708517643951.917</v>
      </c>
      <c r="Q355">
        <v>1701668566501.9141</v>
      </c>
      <c r="R355">
        <v>99.59912164359271</v>
      </c>
      <c r="S355">
        <v>1</v>
      </c>
      <c r="T355">
        <v>2.002795353558881E-4</v>
      </c>
      <c r="U355">
        <v>2.002795353558881E-4</v>
      </c>
      <c r="V355">
        <v>1</v>
      </c>
      <c r="W355" t="b">
        <v>0</v>
      </c>
    </row>
    <row r="356" spans="1:23" x14ac:dyDescent="0.25">
      <c r="A356" t="s">
        <v>1516</v>
      </c>
      <c r="B356" t="s">
        <v>426</v>
      </c>
      <c r="C356" t="s">
        <v>2188</v>
      </c>
      <c r="D356">
        <v>34540000</v>
      </c>
      <c r="E356" t="s">
        <v>2208</v>
      </c>
      <c r="F356">
        <v>23.56</v>
      </c>
      <c r="G356" t="s">
        <v>2207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3963</v>
      </c>
      <c r="N356">
        <v>1</v>
      </c>
      <c r="O356">
        <v>732386160</v>
      </c>
      <c r="P356">
        <v>1708517643951.917</v>
      </c>
      <c r="Q356">
        <v>1702400952661.9141</v>
      </c>
      <c r="R356">
        <v>99.641988403710329</v>
      </c>
      <c r="S356">
        <v>1</v>
      </c>
      <c r="T356">
        <v>1.9811017635803591E-4</v>
      </c>
      <c r="U356">
        <v>1.9811017635803591E-4</v>
      </c>
      <c r="V356">
        <v>1</v>
      </c>
      <c r="W356" t="b">
        <v>0</v>
      </c>
    </row>
    <row r="357" spans="1:23" x14ac:dyDescent="0.25">
      <c r="A357" t="s">
        <v>1559</v>
      </c>
      <c r="B357" t="s">
        <v>469</v>
      </c>
      <c r="C357" t="s">
        <v>2188</v>
      </c>
      <c r="D357">
        <v>159000000</v>
      </c>
      <c r="E357" t="s">
        <v>2208</v>
      </c>
      <c r="F357">
        <v>5.3259999999999996</v>
      </c>
      <c r="G357" t="s">
        <v>2207</v>
      </c>
      <c r="H357" t="s">
        <v>3061</v>
      </c>
      <c r="I357">
        <v>1</v>
      </c>
      <c r="J357">
        <v>5.6059999999999999</v>
      </c>
      <c r="K357">
        <v>5.3259999999999996</v>
      </c>
      <c r="L357">
        <v>0.85</v>
      </c>
      <c r="M357" t="s">
        <v>3963</v>
      </c>
      <c r="N357">
        <v>1</v>
      </c>
      <c r="O357">
        <v>719808899.99999988</v>
      </c>
      <c r="P357">
        <v>1708517643951.917</v>
      </c>
      <c r="Q357">
        <v>1703120761561.9141</v>
      </c>
      <c r="R357">
        <v>99.684119013396923</v>
      </c>
      <c r="S357">
        <v>1</v>
      </c>
      <c r="T357">
        <v>1.947080323351329E-4</v>
      </c>
      <c r="U357">
        <v>1.947080323351329E-4</v>
      </c>
      <c r="V357">
        <v>1</v>
      </c>
      <c r="W357" t="b">
        <v>0</v>
      </c>
    </row>
    <row r="358" spans="1:23" x14ac:dyDescent="0.25">
      <c r="A358" t="s">
        <v>1430</v>
      </c>
      <c r="B358" t="s">
        <v>340</v>
      </c>
      <c r="C358" t="s">
        <v>2188</v>
      </c>
      <c r="D358">
        <v>17700000</v>
      </c>
      <c r="E358" t="s">
        <v>2208</v>
      </c>
      <c r="F358">
        <v>88.6</v>
      </c>
      <c r="G358" t="s">
        <v>2207</v>
      </c>
      <c r="H358" t="s">
        <v>3062</v>
      </c>
      <c r="I358">
        <v>1</v>
      </c>
      <c r="J358">
        <v>96.1</v>
      </c>
      <c r="K358">
        <v>88.6</v>
      </c>
      <c r="L358">
        <v>0.45</v>
      </c>
      <c r="M358" t="s">
        <v>3963</v>
      </c>
      <c r="N358">
        <v>1</v>
      </c>
      <c r="O358">
        <v>705699000</v>
      </c>
      <c r="P358">
        <v>1708517643951.917</v>
      </c>
      <c r="Q358">
        <v>1703826460561.9141</v>
      </c>
      <c r="R358">
        <v>99.725423766818594</v>
      </c>
      <c r="S358">
        <v>1</v>
      </c>
      <c r="T358">
        <v>1.9089130977801319E-4</v>
      </c>
      <c r="U358">
        <v>1.9089130977801319E-4</v>
      </c>
      <c r="V358">
        <v>1</v>
      </c>
      <c r="W358" t="b">
        <v>0</v>
      </c>
    </row>
    <row r="359" spans="1:23" x14ac:dyDescent="0.25">
      <c r="A359" t="s">
        <v>1495</v>
      </c>
      <c r="B359" t="s">
        <v>405</v>
      </c>
      <c r="C359" t="s">
        <v>2188</v>
      </c>
      <c r="D359">
        <v>65500000</v>
      </c>
      <c r="E359" t="s">
        <v>2208</v>
      </c>
      <c r="F359">
        <v>30.3</v>
      </c>
      <c r="G359" t="s">
        <v>2207</v>
      </c>
      <c r="H359" t="s">
        <v>3063</v>
      </c>
      <c r="I359">
        <v>1</v>
      </c>
      <c r="J359">
        <v>30.1</v>
      </c>
      <c r="L359">
        <v>0.35</v>
      </c>
      <c r="M359" t="s">
        <v>3963</v>
      </c>
      <c r="N359">
        <v>0</v>
      </c>
      <c r="O359">
        <v>694627500</v>
      </c>
      <c r="P359">
        <v>1708517643951.917</v>
      </c>
      <c r="Q359">
        <v>1704521088061.9141</v>
      </c>
      <c r="R359">
        <v>99.766080502349467</v>
      </c>
      <c r="S359">
        <v>1</v>
      </c>
      <c r="T359">
        <v>1.8789647325960059E-4</v>
      </c>
      <c r="U359">
        <v>1.8789647325960059E-4</v>
      </c>
      <c r="V359">
        <v>1</v>
      </c>
      <c r="W359" t="b">
        <v>0</v>
      </c>
    </row>
    <row r="360" spans="1:23" x14ac:dyDescent="0.25">
      <c r="A360" t="s">
        <v>1952</v>
      </c>
      <c r="B360" t="s">
        <v>862</v>
      </c>
      <c r="C360" t="s">
        <v>2188</v>
      </c>
      <c r="D360">
        <v>150614610</v>
      </c>
      <c r="E360" t="s">
        <v>2208</v>
      </c>
      <c r="F360">
        <v>18.440000000000001</v>
      </c>
      <c r="G360" t="s">
        <v>2207</v>
      </c>
      <c r="H360" t="s">
        <v>3064</v>
      </c>
      <c r="I360">
        <v>1</v>
      </c>
      <c r="J360">
        <v>15.1</v>
      </c>
      <c r="K360">
        <v>18.440000000000001</v>
      </c>
      <c r="L360">
        <v>0.25</v>
      </c>
      <c r="M360" t="s">
        <v>3963</v>
      </c>
      <c r="N360">
        <v>1</v>
      </c>
      <c r="O360">
        <v>694333352.10000002</v>
      </c>
      <c r="P360">
        <v>1708517643951.917</v>
      </c>
      <c r="Q360">
        <v>1705215421414.0139</v>
      </c>
      <c r="R360">
        <v>99.806720021324168</v>
      </c>
      <c r="S360">
        <v>1</v>
      </c>
      <c r="T360">
        <v>1.878169063650756E-4</v>
      </c>
      <c r="U360">
        <v>1.878169063650756E-4</v>
      </c>
      <c r="V360">
        <v>1</v>
      </c>
      <c r="W360" t="b">
        <v>0</v>
      </c>
    </row>
    <row r="361" spans="1:23" x14ac:dyDescent="0.25">
      <c r="A361" t="s">
        <v>1414</v>
      </c>
      <c r="B361" t="s">
        <v>324</v>
      </c>
      <c r="C361" t="s">
        <v>2188</v>
      </c>
      <c r="D361">
        <v>63515797</v>
      </c>
      <c r="E361" t="s">
        <v>2208</v>
      </c>
      <c r="F361">
        <v>15.47</v>
      </c>
      <c r="G361" t="s">
        <v>2207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3963</v>
      </c>
      <c r="N361">
        <v>1</v>
      </c>
      <c r="O361">
        <v>687812565.71299994</v>
      </c>
      <c r="P361">
        <v>1708517643951.917</v>
      </c>
      <c r="Q361">
        <v>1705903233979.7271</v>
      </c>
      <c r="R361">
        <v>99.846977876907218</v>
      </c>
      <c r="S361">
        <v>1</v>
      </c>
      <c r="T361">
        <v>1.86053036139672E-4</v>
      </c>
      <c r="U361">
        <v>1.86053036139672E-4</v>
      </c>
      <c r="V361">
        <v>1</v>
      </c>
      <c r="W361" t="b">
        <v>0</v>
      </c>
    </row>
    <row r="362" spans="1:23" x14ac:dyDescent="0.25">
      <c r="A362" t="s">
        <v>1581</v>
      </c>
      <c r="B362" t="s">
        <v>491</v>
      </c>
      <c r="C362" t="s">
        <v>2188</v>
      </c>
      <c r="D362">
        <v>16000000</v>
      </c>
      <c r="E362" t="s">
        <v>2208</v>
      </c>
      <c r="F362">
        <v>84.9</v>
      </c>
      <c r="G362" t="s">
        <v>2207</v>
      </c>
      <c r="H362" t="s">
        <v>3066</v>
      </c>
      <c r="I362">
        <v>1</v>
      </c>
      <c r="J362">
        <v>84.5</v>
      </c>
      <c r="K362">
        <v>84.9</v>
      </c>
      <c r="L362">
        <v>0.5</v>
      </c>
      <c r="M362" t="s">
        <v>3963</v>
      </c>
      <c r="N362">
        <v>1</v>
      </c>
      <c r="O362">
        <v>679200000</v>
      </c>
      <c r="P362">
        <v>1708517643951.917</v>
      </c>
      <c r="Q362">
        <v>1706582433979.7271</v>
      </c>
      <c r="R362">
        <v>99.886731636688651</v>
      </c>
      <c r="S362">
        <v>1</v>
      </c>
      <c r="T362">
        <v>1.837233404060748E-4</v>
      </c>
      <c r="U362">
        <v>1.837233404060748E-4</v>
      </c>
      <c r="V362">
        <v>1</v>
      </c>
      <c r="W362" t="b">
        <v>0</v>
      </c>
    </row>
    <row r="363" spans="1:23" x14ac:dyDescent="0.25">
      <c r="A363" t="s">
        <v>1688</v>
      </c>
      <c r="B363" t="s">
        <v>598</v>
      </c>
      <c r="C363" t="s">
        <v>2188</v>
      </c>
      <c r="D363">
        <v>33000000</v>
      </c>
      <c r="E363" t="s">
        <v>2208</v>
      </c>
      <c r="F363">
        <v>66.7</v>
      </c>
      <c r="G363" t="s">
        <v>2207</v>
      </c>
      <c r="H363" t="s">
        <v>3067</v>
      </c>
      <c r="I363">
        <v>1</v>
      </c>
      <c r="J363">
        <v>65.8</v>
      </c>
      <c r="L363">
        <v>0.3</v>
      </c>
      <c r="M363" t="s">
        <v>3963</v>
      </c>
      <c r="N363">
        <v>0</v>
      </c>
      <c r="O363">
        <v>660330000</v>
      </c>
      <c r="P363">
        <v>1708517643951.917</v>
      </c>
      <c r="Q363">
        <v>1707242763979.7271</v>
      </c>
      <c r="R363">
        <v>99.92538093026414</v>
      </c>
      <c r="S363">
        <v>1</v>
      </c>
      <c r="T363">
        <v>1.7861901261829121E-4</v>
      </c>
      <c r="U363">
        <v>1.7861901261829121E-4</v>
      </c>
      <c r="V363">
        <v>1</v>
      </c>
      <c r="W363" t="b">
        <v>0</v>
      </c>
    </row>
    <row r="364" spans="1:23" x14ac:dyDescent="0.25">
      <c r="A364" t="s">
        <v>2147</v>
      </c>
      <c r="B364" t="s">
        <v>1057</v>
      </c>
      <c r="C364" t="s">
        <v>2188</v>
      </c>
      <c r="D364">
        <v>19320597</v>
      </c>
      <c r="E364" t="s">
        <v>2208</v>
      </c>
      <c r="F364">
        <v>67.5</v>
      </c>
      <c r="G364" t="s">
        <v>2207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3963</v>
      </c>
      <c r="N364">
        <v>1</v>
      </c>
      <c r="O364">
        <v>652070148.75</v>
      </c>
      <c r="P364">
        <v>1708517643951.917</v>
      </c>
      <c r="Q364">
        <v>1707894834128.4771</v>
      </c>
      <c r="R364">
        <v>99.963546772510966</v>
      </c>
      <c r="S364">
        <v>1</v>
      </c>
      <c r="T364">
        <v>1.763847260121262E-4</v>
      </c>
      <c r="U364">
        <v>1.763847260121262E-4</v>
      </c>
      <c r="V364">
        <v>1</v>
      </c>
      <c r="W364" t="b">
        <v>0</v>
      </c>
    </row>
    <row r="365" spans="1:23" x14ac:dyDescent="0.25">
      <c r="A365" t="s">
        <v>1929</v>
      </c>
      <c r="B365" t="s">
        <v>839</v>
      </c>
      <c r="C365" t="s">
        <v>2188</v>
      </c>
      <c r="D365">
        <v>45394302</v>
      </c>
      <c r="E365" t="s">
        <v>2208</v>
      </c>
      <c r="F365">
        <v>13.72</v>
      </c>
      <c r="G365" t="s">
        <v>2207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3963</v>
      </c>
      <c r="N365">
        <v>1</v>
      </c>
      <c r="O365">
        <v>622809823.44000006</v>
      </c>
      <c r="P365">
        <v>1708517643951.917</v>
      </c>
      <c r="Q365">
        <v>1708517643951.917</v>
      </c>
      <c r="R365">
        <v>100</v>
      </c>
      <c r="S365">
        <v>1</v>
      </c>
      <c r="T365">
        <v>1.6846981919922631E-4</v>
      </c>
      <c r="U365">
        <v>1.6846981919922631E-4</v>
      </c>
      <c r="V365">
        <v>1</v>
      </c>
      <c r="W365" t="b">
        <v>0</v>
      </c>
    </row>
    <row r="366" spans="1:23" x14ac:dyDescent="0.25">
      <c r="A366" t="s">
        <v>2435</v>
      </c>
      <c r="B366" t="s">
        <v>2595</v>
      </c>
      <c r="C366" t="s">
        <v>2190</v>
      </c>
      <c r="D366">
        <v>1550712900</v>
      </c>
      <c r="E366" t="s">
        <v>2210</v>
      </c>
      <c r="F366">
        <v>157.23910000000001</v>
      </c>
      <c r="G366" t="s">
        <v>2207</v>
      </c>
      <c r="H366" t="s">
        <v>3070</v>
      </c>
      <c r="I366">
        <v>1.142727E-2</v>
      </c>
      <c r="J366">
        <v>13596</v>
      </c>
      <c r="K366">
        <v>13820</v>
      </c>
      <c r="L366">
        <v>1</v>
      </c>
      <c r="M366" t="s">
        <v>3964</v>
      </c>
      <c r="N366">
        <v>0</v>
      </c>
      <c r="O366">
        <v>243832700754.39001</v>
      </c>
      <c r="P366">
        <v>2437666929178.1611</v>
      </c>
      <c r="Q366">
        <v>243832700754.39001</v>
      </c>
      <c r="R366">
        <v>10.00270782836588</v>
      </c>
      <c r="S366">
        <v>0</v>
      </c>
      <c r="V366">
        <v>1</v>
      </c>
      <c r="W366" t="b">
        <v>0</v>
      </c>
    </row>
    <row r="367" spans="1:23" x14ac:dyDescent="0.25">
      <c r="A367" t="s">
        <v>2436</v>
      </c>
      <c r="B367" t="s">
        <v>2596</v>
      </c>
      <c r="C367" t="s">
        <v>2190</v>
      </c>
      <c r="D367">
        <v>17175240000</v>
      </c>
      <c r="E367" t="s">
        <v>2210</v>
      </c>
      <c r="F367">
        <v>11.84868</v>
      </c>
      <c r="G367" t="s">
        <v>2207</v>
      </c>
      <c r="H367" t="s">
        <v>3071</v>
      </c>
      <c r="I367">
        <v>1.142727E-2</v>
      </c>
      <c r="J367">
        <v>1112.5999999999999</v>
      </c>
      <c r="K367">
        <v>1041.4000000000001</v>
      </c>
      <c r="L367">
        <v>0.9</v>
      </c>
      <c r="M367" t="s">
        <v>3964</v>
      </c>
      <c r="N367">
        <v>0</v>
      </c>
      <c r="O367">
        <v>183153530414.88</v>
      </c>
      <c r="P367">
        <v>2437666929178.1611</v>
      </c>
      <c r="Q367">
        <v>426986231169.27002</v>
      </c>
      <c r="R367">
        <v>17.516184268587701</v>
      </c>
      <c r="S367">
        <v>0</v>
      </c>
      <c r="V367">
        <v>1</v>
      </c>
      <c r="W367" t="b">
        <v>0</v>
      </c>
    </row>
    <row r="368" spans="1:23" x14ac:dyDescent="0.25">
      <c r="A368" t="s">
        <v>2437</v>
      </c>
      <c r="B368" t="s">
        <v>2597</v>
      </c>
      <c r="C368" t="s">
        <v>2190</v>
      </c>
      <c r="D368">
        <v>2182335400</v>
      </c>
      <c r="E368" t="s">
        <v>2210</v>
      </c>
      <c r="F368">
        <v>48.093310000000002</v>
      </c>
      <c r="G368" t="s">
        <v>2207</v>
      </c>
      <c r="H368" t="s">
        <v>3072</v>
      </c>
      <c r="I368">
        <v>1.142727E-2</v>
      </c>
      <c r="J368">
        <v>4384</v>
      </c>
      <c r="K368">
        <v>4227</v>
      </c>
      <c r="L368">
        <v>1</v>
      </c>
      <c r="M368" t="s">
        <v>3964</v>
      </c>
      <c r="N368">
        <v>0</v>
      </c>
      <c r="O368">
        <v>104955732916.174</v>
      </c>
      <c r="P368">
        <v>2437666929178.1611</v>
      </c>
      <c r="Q368">
        <v>531941964085.44397</v>
      </c>
      <c r="R368">
        <v>21.821765628365959</v>
      </c>
      <c r="S368">
        <v>0</v>
      </c>
      <c r="V368">
        <v>1</v>
      </c>
      <c r="W368" t="b">
        <v>0</v>
      </c>
    </row>
    <row r="369" spans="1:23" x14ac:dyDescent="0.25">
      <c r="A369" t="s">
        <v>2438</v>
      </c>
      <c r="B369" t="s">
        <v>2598</v>
      </c>
      <c r="C369" t="s">
        <v>2190</v>
      </c>
      <c r="D369">
        <v>8402325000</v>
      </c>
      <c r="E369" t="s">
        <v>2210</v>
      </c>
      <c r="F369">
        <v>11.81</v>
      </c>
      <c r="G369" t="s">
        <v>2207</v>
      </c>
      <c r="H369" t="s">
        <v>3073</v>
      </c>
      <c r="I369">
        <v>1.142727E-2</v>
      </c>
      <c r="J369">
        <v>1100</v>
      </c>
      <c r="K369">
        <v>1038</v>
      </c>
      <c r="L369">
        <v>1</v>
      </c>
      <c r="M369" t="s">
        <v>3964</v>
      </c>
      <c r="N369">
        <v>0</v>
      </c>
      <c r="O369">
        <v>99231458250</v>
      </c>
      <c r="P369">
        <v>2437666929178.1611</v>
      </c>
      <c r="Q369">
        <v>631173422335.44409</v>
      </c>
      <c r="R369">
        <v>25.89252103232327</v>
      </c>
      <c r="S369">
        <v>0</v>
      </c>
      <c r="V369">
        <v>1</v>
      </c>
      <c r="W369" t="b">
        <v>0</v>
      </c>
    </row>
    <row r="370" spans="1:23" x14ac:dyDescent="0.25">
      <c r="A370" t="s">
        <v>2439</v>
      </c>
      <c r="B370" t="s">
        <v>2599</v>
      </c>
      <c r="C370" t="s">
        <v>2190</v>
      </c>
      <c r="D370">
        <v>4080008300</v>
      </c>
      <c r="E370" t="s">
        <v>2210</v>
      </c>
      <c r="F370">
        <v>20.343229999999998</v>
      </c>
      <c r="G370" t="s">
        <v>2207</v>
      </c>
      <c r="H370" t="s">
        <v>3074</v>
      </c>
      <c r="I370">
        <v>1.142727E-2</v>
      </c>
      <c r="J370">
        <v>1821</v>
      </c>
      <c r="K370">
        <v>1788</v>
      </c>
      <c r="L370">
        <v>1</v>
      </c>
      <c r="M370" t="s">
        <v>3964</v>
      </c>
      <c r="N370">
        <v>0</v>
      </c>
      <c r="O370">
        <v>83000547248.80899</v>
      </c>
      <c r="P370">
        <v>2437666929178.1611</v>
      </c>
      <c r="Q370">
        <v>714173969584.25305</v>
      </c>
      <c r="R370">
        <v>29.29743850711511</v>
      </c>
      <c r="S370">
        <v>0</v>
      </c>
      <c r="V370">
        <v>1</v>
      </c>
      <c r="W370" t="b">
        <v>0</v>
      </c>
    </row>
    <row r="371" spans="1:23" x14ac:dyDescent="0.25">
      <c r="A371" t="s">
        <v>2440</v>
      </c>
      <c r="B371" t="s">
        <v>2600</v>
      </c>
      <c r="C371" t="s">
        <v>2190</v>
      </c>
      <c r="D371">
        <v>15657053000</v>
      </c>
      <c r="E371" t="s">
        <v>2210</v>
      </c>
      <c r="F371">
        <v>5.1580560000000002</v>
      </c>
      <c r="G371" t="s">
        <v>2207</v>
      </c>
      <c r="H371" t="s">
        <v>3075</v>
      </c>
      <c r="I371">
        <v>1.142727E-2</v>
      </c>
      <c r="J371">
        <v>442.05</v>
      </c>
      <c r="K371">
        <v>453.35</v>
      </c>
      <c r="L371">
        <v>1</v>
      </c>
      <c r="M371" t="s">
        <v>3964</v>
      </c>
      <c r="N371">
        <v>0</v>
      </c>
      <c r="O371">
        <v>80759956168.968002</v>
      </c>
      <c r="P371">
        <v>2437666929178.1611</v>
      </c>
      <c r="Q371">
        <v>794933925753.22107</v>
      </c>
      <c r="R371">
        <v>32.610440591292203</v>
      </c>
      <c r="S371">
        <v>0</v>
      </c>
      <c r="V371">
        <v>1</v>
      </c>
      <c r="W371" t="b">
        <v>0</v>
      </c>
    </row>
    <row r="372" spans="1:23" x14ac:dyDescent="0.25">
      <c r="A372" t="s">
        <v>2441</v>
      </c>
      <c r="B372" t="s">
        <v>2601</v>
      </c>
      <c r="C372" t="s">
        <v>2190</v>
      </c>
      <c r="D372">
        <v>1254282200</v>
      </c>
      <c r="E372" t="s">
        <v>2210</v>
      </c>
      <c r="F372">
        <v>60.392539999999997</v>
      </c>
      <c r="G372" t="s">
        <v>2207</v>
      </c>
      <c r="H372" t="s">
        <v>3076</v>
      </c>
      <c r="I372">
        <v>1.142727E-2</v>
      </c>
      <c r="J372">
        <v>5685</v>
      </c>
      <c r="K372">
        <v>5308</v>
      </c>
      <c r="L372">
        <v>0.85</v>
      </c>
      <c r="M372" t="s">
        <v>3964</v>
      </c>
      <c r="N372">
        <v>0</v>
      </c>
      <c r="O372">
        <v>64386894744.569794</v>
      </c>
      <c r="P372">
        <v>2437666929178.1611</v>
      </c>
      <c r="Q372">
        <v>859320820497.79077</v>
      </c>
      <c r="R372">
        <v>35.251773333426797</v>
      </c>
      <c r="S372">
        <v>0</v>
      </c>
      <c r="V372">
        <v>1</v>
      </c>
      <c r="W372" t="b">
        <v>0</v>
      </c>
    </row>
    <row r="373" spans="1:23" x14ac:dyDescent="0.25">
      <c r="A373" t="s">
        <v>2442</v>
      </c>
      <c r="B373" t="s">
        <v>2602</v>
      </c>
      <c r="C373" t="s">
        <v>2190</v>
      </c>
      <c r="D373">
        <v>4961538000</v>
      </c>
      <c r="E373" t="s">
        <v>2210</v>
      </c>
      <c r="F373">
        <v>12.95345</v>
      </c>
      <c r="G373" t="s">
        <v>2207</v>
      </c>
      <c r="H373" t="s">
        <v>3077</v>
      </c>
      <c r="I373">
        <v>1.142727E-2</v>
      </c>
      <c r="J373">
        <v>1116</v>
      </c>
      <c r="K373">
        <v>1138.5</v>
      </c>
      <c r="L373">
        <v>1</v>
      </c>
      <c r="M373" t="s">
        <v>3964</v>
      </c>
      <c r="N373">
        <v>0</v>
      </c>
      <c r="O373">
        <v>64269034406.099998</v>
      </c>
      <c r="P373">
        <v>2437666929178.1611</v>
      </c>
      <c r="Q373">
        <v>923589854903.89087</v>
      </c>
      <c r="R373">
        <v>37.888271110740767</v>
      </c>
      <c r="S373">
        <v>0</v>
      </c>
      <c r="V373">
        <v>1</v>
      </c>
      <c r="W373" t="b">
        <v>0</v>
      </c>
    </row>
    <row r="374" spans="1:23" x14ac:dyDescent="0.25">
      <c r="A374" t="s">
        <v>2443</v>
      </c>
      <c r="B374" t="s">
        <v>2603</v>
      </c>
      <c r="C374" t="s">
        <v>2190</v>
      </c>
      <c r="D374">
        <v>13919529000</v>
      </c>
      <c r="E374" t="s">
        <v>2210</v>
      </c>
      <c r="F374">
        <v>4.462313</v>
      </c>
      <c r="G374" t="s">
        <v>2207</v>
      </c>
      <c r="H374" t="s">
        <v>3078</v>
      </c>
      <c r="I374">
        <v>1.142727E-2</v>
      </c>
      <c r="J374">
        <v>446.9</v>
      </c>
      <c r="K374">
        <v>392.2</v>
      </c>
      <c r="L374">
        <v>1</v>
      </c>
      <c r="M374" t="s">
        <v>3964</v>
      </c>
      <c r="N374">
        <v>0</v>
      </c>
      <c r="O374">
        <v>62113295210.577003</v>
      </c>
      <c r="P374">
        <v>2437666929178.1611</v>
      </c>
      <c r="Q374">
        <v>985703150114.46777</v>
      </c>
      <c r="R374">
        <v>40.436334362003649</v>
      </c>
      <c r="S374">
        <v>0</v>
      </c>
      <c r="V374">
        <v>1</v>
      </c>
      <c r="W374" t="b">
        <v>0</v>
      </c>
    </row>
    <row r="375" spans="1:23" x14ac:dyDescent="0.25">
      <c r="A375" t="s">
        <v>2444</v>
      </c>
      <c r="B375" t="s">
        <v>2604</v>
      </c>
      <c r="C375" t="s">
        <v>2190</v>
      </c>
      <c r="D375">
        <v>3002789000</v>
      </c>
      <c r="E375" t="s">
        <v>2210</v>
      </c>
      <c r="F375">
        <v>19.489909999999998</v>
      </c>
      <c r="G375" t="s">
        <v>2207</v>
      </c>
      <c r="H375" t="s">
        <v>3079</v>
      </c>
      <c r="I375">
        <v>1.142727E-2</v>
      </c>
      <c r="J375">
        <v>1691</v>
      </c>
      <c r="K375">
        <v>1713</v>
      </c>
      <c r="L375">
        <v>1</v>
      </c>
      <c r="M375" t="s">
        <v>3964</v>
      </c>
      <c r="N375">
        <v>0</v>
      </c>
      <c r="O375">
        <v>58524087358.989998</v>
      </c>
      <c r="P375">
        <v>2437666929178.1611</v>
      </c>
      <c r="Q375">
        <v>1044227237473.458</v>
      </c>
      <c r="R375">
        <v>42.837158143894179</v>
      </c>
      <c r="S375">
        <v>0</v>
      </c>
      <c r="V375">
        <v>1</v>
      </c>
      <c r="W375" t="b">
        <v>0</v>
      </c>
    </row>
    <row r="376" spans="1:23" x14ac:dyDescent="0.25">
      <c r="A376" t="s">
        <v>2445</v>
      </c>
      <c r="B376" t="s">
        <v>2605</v>
      </c>
      <c r="C376" t="s">
        <v>2190</v>
      </c>
      <c r="D376">
        <v>58964640000</v>
      </c>
      <c r="E376" t="s">
        <v>2210</v>
      </c>
      <c r="F376">
        <v>0.99122049999999995</v>
      </c>
      <c r="G376" t="s">
        <v>2207</v>
      </c>
      <c r="H376" t="s">
        <v>3080</v>
      </c>
      <c r="I376">
        <v>1.142727E-2</v>
      </c>
      <c r="J376">
        <v>95.02</v>
      </c>
      <c r="K376">
        <v>87.12</v>
      </c>
      <c r="L376">
        <v>1</v>
      </c>
      <c r="M376" t="s">
        <v>3964</v>
      </c>
      <c r="N376">
        <v>0</v>
      </c>
      <c r="O376">
        <v>58446959943.120003</v>
      </c>
      <c r="P376">
        <v>2437666929178.1611</v>
      </c>
      <c r="Q376">
        <v>1102674197416.5779</v>
      </c>
      <c r="R376">
        <v>45.234817940789597</v>
      </c>
      <c r="S376">
        <v>0</v>
      </c>
      <c r="V376">
        <v>1</v>
      </c>
      <c r="W376" t="b">
        <v>0</v>
      </c>
    </row>
    <row r="377" spans="1:23" x14ac:dyDescent="0.25">
      <c r="A377" t="s">
        <v>2446</v>
      </c>
      <c r="B377" t="s">
        <v>2606</v>
      </c>
      <c r="C377" t="s">
        <v>2190</v>
      </c>
      <c r="D377">
        <v>8017203000</v>
      </c>
      <c r="E377" t="s">
        <v>2210</v>
      </c>
      <c r="F377">
        <v>6.5899320000000001</v>
      </c>
      <c r="G377" t="s">
        <v>2207</v>
      </c>
      <c r="H377" t="s">
        <v>3081</v>
      </c>
      <c r="I377">
        <v>1.142727E-2</v>
      </c>
      <c r="J377">
        <v>620.4</v>
      </c>
      <c r="K377">
        <v>579.20000000000005</v>
      </c>
      <c r="L377">
        <v>1</v>
      </c>
      <c r="M377" t="s">
        <v>3964</v>
      </c>
      <c r="N377">
        <v>0</v>
      </c>
      <c r="O377">
        <v>52832822600.195999</v>
      </c>
      <c r="P377">
        <v>2437666929178.1611</v>
      </c>
      <c r="Q377">
        <v>1155507020016.7739</v>
      </c>
      <c r="R377">
        <v>47.402169926731681</v>
      </c>
      <c r="S377">
        <v>0</v>
      </c>
      <c r="V377">
        <v>1</v>
      </c>
      <c r="W377" t="b">
        <v>0</v>
      </c>
    </row>
    <row r="378" spans="1:23" x14ac:dyDescent="0.25">
      <c r="A378" t="s">
        <v>2447</v>
      </c>
      <c r="B378" t="s">
        <v>2607</v>
      </c>
      <c r="C378" t="s">
        <v>2190</v>
      </c>
      <c r="D378">
        <v>514364600</v>
      </c>
      <c r="E378" t="s">
        <v>2210</v>
      </c>
      <c r="F378">
        <v>97.870509999999996</v>
      </c>
      <c r="G378" t="s">
        <v>2207</v>
      </c>
      <c r="H378" t="s">
        <v>3082</v>
      </c>
      <c r="I378">
        <v>1.142727E-2</v>
      </c>
      <c r="J378">
        <v>8396</v>
      </c>
      <c r="K378">
        <v>8602</v>
      </c>
      <c r="L378">
        <v>0.95</v>
      </c>
      <c r="M378" t="s">
        <v>3964</v>
      </c>
      <c r="N378">
        <v>0</v>
      </c>
      <c r="O378">
        <v>47824069441.548698</v>
      </c>
      <c r="P378">
        <v>2437666929178.1611</v>
      </c>
      <c r="Q378">
        <v>1203331089458.323</v>
      </c>
      <c r="R378">
        <v>49.364048675182033</v>
      </c>
      <c r="S378">
        <v>0</v>
      </c>
      <c r="V378">
        <v>1</v>
      </c>
      <c r="W378" t="b">
        <v>0</v>
      </c>
    </row>
    <row r="379" spans="1:23" x14ac:dyDescent="0.25">
      <c r="A379" t="s">
        <v>2448</v>
      </c>
      <c r="B379" t="s">
        <v>2608</v>
      </c>
      <c r="C379" t="s">
        <v>2190</v>
      </c>
      <c r="D379">
        <v>1697430200</v>
      </c>
      <c r="E379" t="s">
        <v>2210</v>
      </c>
      <c r="F379">
        <v>27.966249999999999</v>
      </c>
      <c r="G379" t="s">
        <v>2207</v>
      </c>
      <c r="H379" t="s">
        <v>3083</v>
      </c>
      <c r="I379">
        <v>1.142727E-2</v>
      </c>
      <c r="J379">
        <v>2337</v>
      </c>
      <c r="K379">
        <v>2458</v>
      </c>
      <c r="L379">
        <v>1</v>
      </c>
      <c r="M379" t="s">
        <v>3964</v>
      </c>
      <c r="N379">
        <v>0</v>
      </c>
      <c r="O379">
        <v>47470757330.75</v>
      </c>
      <c r="P379">
        <v>2437666929178.1611</v>
      </c>
      <c r="Q379">
        <v>1250801846789.073</v>
      </c>
      <c r="R379">
        <v>51.311433560399081</v>
      </c>
      <c r="S379">
        <v>0</v>
      </c>
      <c r="V379">
        <v>1</v>
      </c>
      <c r="W379" t="b">
        <v>0</v>
      </c>
    </row>
    <row r="380" spans="1:23" x14ac:dyDescent="0.25">
      <c r="A380" t="s">
        <v>2449</v>
      </c>
      <c r="B380" t="s">
        <v>2609</v>
      </c>
      <c r="C380" t="s">
        <v>2190</v>
      </c>
      <c r="D380">
        <v>673503540</v>
      </c>
      <c r="E380" t="s">
        <v>2210</v>
      </c>
      <c r="F380">
        <v>67.219130000000007</v>
      </c>
      <c r="G380" t="s">
        <v>2207</v>
      </c>
      <c r="H380" t="s">
        <v>3084</v>
      </c>
      <c r="I380">
        <v>1.142727E-2</v>
      </c>
      <c r="J380">
        <v>6028</v>
      </c>
      <c r="K380">
        <v>5908</v>
      </c>
      <c r="L380">
        <v>1</v>
      </c>
      <c r="M380" t="s">
        <v>3964</v>
      </c>
      <c r="N380">
        <v>0</v>
      </c>
      <c r="O380">
        <v>45272322010.720207</v>
      </c>
      <c r="P380">
        <v>2437666929178.1611</v>
      </c>
      <c r="Q380">
        <v>1296074168799.793</v>
      </c>
      <c r="R380">
        <v>53.168632403638227</v>
      </c>
      <c r="S380">
        <v>0</v>
      </c>
      <c r="V380">
        <v>1</v>
      </c>
      <c r="W380" t="b">
        <v>0</v>
      </c>
    </row>
    <row r="381" spans="1:23" x14ac:dyDescent="0.25">
      <c r="A381" t="s">
        <v>2450</v>
      </c>
      <c r="B381" t="s">
        <v>2610</v>
      </c>
      <c r="C381" t="s">
        <v>2190</v>
      </c>
      <c r="D381">
        <v>2226402300</v>
      </c>
      <c r="E381" t="s">
        <v>2210</v>
      </c>
      <c r="F381">
        <v>20.115680000000001</v>
      </c>
      <c r="G381" t="s">
        <v>2207</v>
      </c>
      <c r="H381" t="s">
        <v>3085</v>
      </c>
      <c r="I381">
        <v>1.142727E-2</v>
      </c>
      <c r="J381">
        <v>1645.5</v>
      </c>
      <c r="K381">
        <v>1768</v>
      </c>
      <c r="L381">
        <v>1</v>
      </c>
      <c r="M381" t="s">
        <v>3964</v>
      </c>
      <c r="N381">
        <v>0</v>
      </c>
      <c r="O381">
        <v>44785596218.064003</v>
      </c>
      <c r="P381">
        <v>2437666929178.1611</v>
      </c>
      <c r="Q381">
        <v>1340859765017.8569</v>
      </c>
      <c r="R381">
        <v>55.005864376636403</v>
      </c>
      <c r="S381">
        <v>0</v>
      </c>
      <c r="V381">
        <v>1</v>
      </c>
      <c r="W381" t="b">
        <v>0</v>
      </c>
    </row>
    <row r="382" spans="1:23" x14ac:dyDescent="0.25">
      <c r="A382" t="s">
        <v>2451</v>
      </c>
      <c r="B382" t="s">
        <v>2611</v>
      </c>
      <c r="C382" t="s">
        <v>2190</v>
      </c>
      <c r="D382">
        <v>8906423000</v>
      </c>
      <c r="E382" t="s">
        <v>2210</v>
      </c>
      <c r="F382">
        <v>4.2916480000000004</v>
      </c>
      <c r="G382" t="s">
        <v>2207</v>
      </c>
      <c r="H382" t="s">
        <v>3086</v>
      </c>
      <c r="I382">
        <v>1.142727E-2</v>
      </c>
      <c r="J382">
        <v>361.6</v>
      </c>
      <c r="K382">
        <v>377.2</v>
      </c>
      <c r="L382">
        <v>1</v>
      </c>
      <c r="M382" t="s">
        <v>3964</v>
      </c>
      <c r="N382">
        <v>0</v>
      </c>
      <c r="O382">
        <v>38223232455.103996</v>
      </c>
      <c r="P382">
        <v>2437666929178.1611</v>
      </c>
      <c r="Q382">
        <v>1379082997472.9609</v>
      </c>
      <c r="R382">
        <v>56.573889605907191</v>
      </c>
      <c r="S382">
        <v>0</v>
      </c>
      <c r="V382">
        <v>1</v>
      </c>
      <c r="W382" t="b">
        <v>0</v>
      </c>
    </row>
    <row r="383" spans="1:23" x14ac:dyDescent="0.25">
      <c r="A383" t="s">
        <v>2452</v>
      </c>
      <c r="B383" t="s">
        <v>2612</v>
      </c>
      <c r="C383" t="s">
        <v>2190</v>
      </c>
      <c r="D383">
        <v>993332600</v>
      </c>
      <c r="E383" t="s">
        <v>2210</v>
      </c>
      <c r="F383">
        <v>37.23903</v>
      </c>
      <c r="G383" t="s">
        <v>2207</v>
      </c>
      <c r="H383" t="s">
        <v>3087</v>
      </c>
      <c r="I383">
        <v>1.142727E-2</v>
      </c>
      <c r="J383">
        <v>3175</v>
      </c>
      <c r="K383">
        <v>3273</v>
      </c>
      <c r="L383">
        <v>1</v>
      </c>
      <c r="M383" t="s">
        <v>3964</v>
      </c>
      <c r="N383">
        <v>0</v>
      </c>
      <c r="O383">
        <v>36990742491.377998</v>
      </c>
      <c r="P383">
        <v>2437666929178.1611</v>
      </c>
      <c r="Q383">
        <v>1416073739964.3391</v>
      </c>
      <c r="R383">
        <v>58.091354606913256</v>
      </c>
      <c r="S383">
        <v>0</v>
      </c>
      <c r="V383">
        <v>1</v>
      </c>
      <c r="W383" t="b">
        <v>0</v>
      </c>
    </row>
    <row r="384" spans="1:23" x14ac:dyDescent="0.25">
      <c r="A384" t="s">
        <v>2453</v>
      </c>
      <c r="B384" t="s">
        <v>2613</v>
      </c>
      <c r="C384" t="s">
        <v>2190</v>
      </c>
      <c r="D384">
        <v>1178050300</v>
      </c>
      <c r="E384" t="s">
        <v>2210</v>
      </c>
      <c r="F384">
        <v>30.83342</v>
      </c>
      <c r="G384" t="s">
        <v>2207</v>
      </c>
      <c r="H384" t="s">
        <v>3088</v>
      </c>
      <c r="I384">
        <v>1.142727E-2</v>
      </c>
      <c r="J384">
        <v>2897</v>
      </c>
      <c r="K384">
        <v>2710</v>
      </c>
      <c r="L384">
        <v>1</v>
      </c>
      <c r="M384" t="s">
        <v>3964</v>
      </c>
      <c r="N384">
        <v>0</v>
      </c>
      <c r="O384">
        <v>36323319681.026001</v>
      </c>
      <c r="P384">
        <v>2437666929178.1611</v>
      </c>
      <c r="Q384">
        <v>1452397059645.365</v>
      </c>
      <c r="R384">
        <v>59.581440034345803</v>
      </c>
      <c r="S384">
        <v>0</v>
      </c>
      <c r="V384">
        <v>1</v>
      </c>
      <c r="W384" t="b">
        <v>0</v>
      </c>
    </row>
    <row r="385" spans="1:23" x14ac:dyDescent="0.25">
      <c r="A385" t="s">
        <v>2454</v>
      </c>
      <c r="B385" t="s">
        <v>2614</v>
      </c>
      <c r="C385" t="s">
        <v>2190</v>
      </c>
      <c r="D385">
        <v>11771617000</v>
      </c>
      <c r="E385" t="s">
        <v>2210</v>
      </c>
      <c r="F385">
        <v>3.8115109999999999</v>
      </c>
      <c r="G385" t="s">
        <v>2207</v>
      </c>
      <c r="H385" t="s">
        <v>3089</v>
      </c>
      <c r="I385">
        <v>1.142727E-2</v>
      </c>
      <c r="J385">
        <v>383</v>
      </c>
      <c r="K385">
        <v>335</v>
      </c>
      <c r="L385">
        <v>0.8</v>
      </c>
      <c r="M385" t="s">
        <v>3964</v>
      </c>
      <c r="N385">
        <v>0</v>
      </c>
      <c r="O385">
        <v>35894118146.629601</v>
      </c>
      <c r="P385">
        <v>2437666929178.1611</v>
      </c>
      <c r="Q385">
        <v>1488291177791.9939</v>
      </c>
      <c r="R385">
        <v>61.053918399498457</v>
      </c>
      <c r="S385">
        <v>0</v>
      </c>
      <c r="V385">
        <v>1</v>
      </c>
      <c r="W385" t="b">
        <v>0</v>
      </c>
    </row>
    <row r="386" spans="1:23" x14ac:dyDescent="0.25">
      <c r="A386" t="s">
        <v>2455</v>
      </c>
      <c r="B386" t="s">
        <v>2615</v>
      </c>
      <c r="C386" t="s">
        <v>2190</v>
      </c>
      <c r="D386">
        <v>917626040</v>
      </c>
      <c r="E386" t="s">
        <v>2210</v>
      </c>
      <c r="F386">
        <v>38.149250000000002</v>
      </c>
      <c r="G386" t="s">
        <v>2207</v>
      </c>
      <c r="H386" t="s">
        <v>3090</v>
      </c>
      <c r="I386">
        <v>1.142727E-2</v>
      </c>
      <c r="J386">
        <v>3312</v>
      </c>
      <c r="K386">
        <v>3353</v>
      </c>
      <c r="L386">
        <v>1</v>
      </c>
      <c r="M386" t="s">
        <v>3964</v>
      </c>
      <c r="N386">
        <v>0</v>
      </c>
      <c r="O386">
        <v>35006745206.470001</v>
      </c>
      <c r="P386">
        <v>2437666929178.1611</v>
      </c>
      <c r="Q386">
        <v>1523297922998.4641</v>
      </c>
      <c r="R386">
        <v>62.489994213936008</v>
      </c>
      <c r="S386">
        <v>0</v>
      </c>
      <c r="V386">
        <v>1</v>
      </c>
      <c r="W386" t="b">
        <v>0</v>
      </c>
    </row>
    <row r="387" spans="1:23" x14ac:dyDescent="0.25">
      <c r="A387" t="s">
        <v>2456</v>
      </c>
      <c r="B387" t="s">
        <v>2616</v>
      </c>
      <c r="C387" t="s">
        <v>2190</v>
      </c>
      <c r="D387">
        <v>6456363300</v>
      </c>
      <c r="E387" t="s">
        <v>2210</v>
      </c>
      <c r="F387">
        <v>5.1483850000000002</v>
      </c>
      <c r="G387" t="s">
        <v>2207</v>
      </c>
      <c r="H387" t="s">
        <v>3091</v>
      </c>
      <c r="I387">
        <v>1.142727E-2</v>
      </c>
      <c r="J387">
        <v>446</v>
      </c>
      <c r="K387">
        <v>452.5</v>
      </c>
      <c r="L387">
        <v>1</v>
      </c>
      <c r="M387" t="s">
        <v>3964</v>
      </c>
      <c r="N387">
        <v>0</v>
      </c>
      <c r="O387">
        <v>33239843968.2705</v>
      </c>
      <c r="P387">
        <v>2437666929178.1611</v>
      </c>
      <c r="Q387">
        <v>1556537766966.7351</v>
      </c>
      <c r="R387">
        <v>63.85358673637618</v>
      </c>
      <c r="S387">
        <v>0</v>
      </c>
      <c r="V387">
        <v>1</v>
      </c>
      <c r="W387" t="b">
        <v>0</v>
      </c>
    </row>
    <row r="388" spans="1:23" x14ac:dyDescent="0.25">
      <c r="A388" t="s">
        <v>2457</v>
      </c>
      <c r="B388" t="s">
        <v>2617</v>
      </c>
      <c r="C388" t="s">
        <v>2190</v>
      </c>
      <c r="D388">
        <v>2276858000</v>
      </c>
      <c r="E388" t="s">
        <v>2210</v>
      </c>
      <c r="F388">
        <v>17.749130000000001</v>
      </c>
      <c r="G388" t="s">
        <v>2207</v>
      </c>
      <c r="H388" t="s">
        <v>3092</v>
      </c>
      <c r="I388">
        <v>1.142727E-2</v>
      </c>
      <c r="J388">
        <v>1717</v>
      </c>
      <c r="K388">
        <v>1560</v>
      </c>
      <c r="L388">
        <v>0.8</v>
      </c>
      <c r="M388" t="s">
        <v>3964</v>
      </c>
      <c r="N388">
        <v>0</v>
      </c>
      <c r="O388">
        <v>32329798906.832001</v>
      </c>
      <c r="P388">
        <v>2437666929178.1611</v>
      </c>
      <c r="Q388">
        <v>1588867565873.5669</v>
      </c>
      <c r="R388">
        <v>65.179846633487386</v>
      </c>
      <c r="S388">
        <v>0</v>
      </c>
      <c r="V388">
        <v>1</v>
      </c>
      <c r="W388" t="b">
        <v>0</v>
      </c>
    </row>
    <row r="389" spans="1:23" x14ac:dyDescent="0.25">
      <c r="A389" t="s">
        <v>2458</v>
      </c>
      <c r="B389" t="s">
        <v>2618</v>
      </c>
      <c r="C389" t="s">
        <v>2190</v>
      </c>
      <c r="D389">
        <v>1206955300</v>
      </c>
      <c r="E389" t="s">
        <v>2210</v>
      </c>
      <c r="F389">
        <v>24.757760000000001</v>
      </c>
      <c r="G389" t="s">
        <v>2207</v>
      </c>
      <c r="H389" t="s">
        <v>3093</v>
      </c>
      <c r="I389">
        <v>1.142727E-2</v>
      </c>
      <c r="J389">
        <v>2088</v>
      </c>
      <c r="K389">
        <v>2176</v>
      </c>
      <c r="L389">
        <v>1</v>
      </c>
      <c r="M389" t="s">
        <v>3964</v>
      </c>
      <c r="N389">
        <v>0</v>
      </c>
      <c r="O389">
        <v>29881509648.127998</v>
      </c>
      <c r="P389">
        <v>2437666929178.1611</v>
      </c>
      <c r="Q389">
        <v>1618749075521.6951</v>
      </c>
      <c r="R389">
        <v>66.405670772562942</v>
      </c>
      <c r="S389">
        <v>0</v>
      </c>
      <c r="V389">
        <v>1</v>
      </c>
      <c r="W389" t="b">
        <v>0</v>
      </c>
    </row>
    <row r="390" spans="1:23" x14ac:dyDescent="0.25">
      <c r="A390" t="s">
        <v>2459</v>
      </c>
      <c r="B390" t="s">
        <v>2619</v>
      </c>
      <c r="C390" t="s">
        <v>2190</v>
      </c>
      <c r="D390">
        <v>2556933000</v>
      </c>
      <c r="E390" t="s">
        <v>2210</v>
      </c>
      <c r="F390">
        <v>11.9124</v>
      </c>
      <c r="G390" t="s">
        <v>2207</v>
      </c>
      <c r="H390" t="s">
        <v>3094</v>
      </c>
      <c r="I390">
        <v>1.142727E-2</v>
      </c>
      <c r="J390">
        <v>1087</v>
      </c>
      <c r="K390">
        <v>1047</v>
      </c>
      <c r="L390">
        <v>0.95</v>
      </c>
      <c r="M390" t="s">
        <v>3964</v>
      </c>
      <c r="N390">
        <v>0</v>
      </c>
      <c r="O390">
        <v>28936248235.740002</v>
      </c>
      <c r="P390">
        <v>2437666929178.1611</v>
      </c>
      <c r="Q390">
        <v>1647685323757.4351</v>
      </c>
      <c r="R390">
        <v>67.592717611873994</v>
      </c>
      <c r="S390">
        <v>0</v>
      </c>
      <c r="V390">
        <v>1</v>
      </c>
      <c r="W390" t="b">
        <v>0</v>
      </c>
    </row>
    <row r="391" spans="1:23" x14ac:dyDescent="0.25">
      <c r="A391" t="s">
        <v>2460</v>
      </c>
      <c r="B391" t="s">
        <v>2620</v>
      </c>
      <c r="C391" t="s">
        <v>2190</v>
      </c>
      <c r="D391">
        <v>801790700</v>
      </c>
      <c r="E391" t="s">
        <v>2210</v>
      </c>
      <c r="F391">
        <v>36.681530000000002</v>
      </c>
      <c r="G391" t="s">
        <v>2207</v>
      </c>
      <c r="H391" t="s">
        <v>3095</v>
      </c>
      <c r="I391">
        <v>1.142727E-2</v>
      </c>
      <c r="J391">
        <v>3265</v>
      </c>
      <c r="K391">
        <v>3224</v>
      </c>
      <c r="L391">
        <v>0.95</v>
      </c>
      <c r="M391" t="s">
        <v>3964</v>
      </c>
      <c r="N391">
        <v>0</v>
      </c>
      <c r="O391">
        <v>27940364134.982449</v>
      </c>
      <c r="P391">
        <v>2437666929178.1611</v>
      </c>
      <c r="Q391">
        <v>1675625687892.417</v>
      </c>
      <c r="R391">
        <v>68.738910465398988</v>
      </c>
      <c r="S391">
        <v>0</v>
      </c>
      <c r="V391">
        <v>1</v>
      </c>
      <c r="W391" t="b">
        <v>0</v>
      </c>
    </row>
    <row r="392" spans="1:23" x14ac:dyDescent="0.25">
      <c r="A392" t="s">
        <v>2461</v>
      </c>
      <c r="B392" t="s">
        <v>2621</v>
      </c>
      <c r="C392" t="s">
        <v>2190</v>
      </c>
      <c r="D392">
        <v>419068180</v>
      </c>
      <c r="E392" t="s">
        <v>2210</v>
      </c>
      <c r="F392">
        <v>53.486310000000003</v>
      </c>
      <c r="G392" t="s">
        <v>2207</v>
      </c>
      <c r="H392" t="s">
        <v>3096</v>
      </c>
      <c r="I392">
        <v>1.142727E-2</v>
      </c>
      <c r="J392">
        <v>5010</v>
      </c>
      <c r="K392">
        <v>4701</v>
      </c>
      <c r="L392">
        <v>1</v>
      </c>
      <c r="M392" t="s">
        <v>3964</v>
      </c>
      <c r="N392">
        <v>0</v>
      </c>
      <c r="O392">
        <v>22414410586.615799</v>
      </c>
      <c r="P392">
        <v>2437666929178.1611</v>
      </c>
      <c r="Q392">
        <v>1698040098479.033</v>
      </c>
      <c r="R392">
        <v>69.658413056927046</v>
      </c>
      <c r="S392">
        <v>0</v>
      </c>
      <c r="V392">
        <v>1</v>
      </c>
      <c r="W392" t="b">
        <v>0</v>
      </c>
    </row>
    <row r="393" spans="1:23" x14ac:dyDescent="0.25">
      <c r="A393" t="s">
        <v>2462</v>
      </c>
      <c r="B393" t="s">
        <v>2622</v>
      </c>
      <c r="C393" t="s">
        <v>2190</v>
      </c>
      <c r="D393">
        <v>3057053700</v>
      </c>
      <c r="E393" t="s">
        <v>2210</v>
      </c>
      <c r="F393">
        <v>7.2498360000000002</v>
      </c>
      <c r="G393" t="s">
        <v>2207</v>
      </c>
      <c r="H393" t="s">
        <v>3097</v>
      </c>
      <c r="I393">
        <v>1.142727E-2</v>
      </c>
      <c r="J393">
        <v>653.79999999999995</v>
      </c>
      <c r="K393">
        <v>637.20000000000005</v>
      </c>
      <c r="L393">
        <v>1</v>
      </c>
      <c r="M393" t="s">
        <v>3964</v>
      </c>
      <c r="N393">
        <v>0</v>
      </c>
      <c r="O393">
        <v>22163137968.193199</v>
      </c>
      <c r="P393">
        <v>2437666929178.1611</v>
      </c>
      <c r="Q393">
        <v>1720203236447.2261</v>
      </c>
      <c r="R393">
        <v>70.567607734136928</v>
      </c>
      <c r="S393">
        <v>0</v>
      </c>
      <c r="V393">
        <v>1</v>
      </c>
      <c r="W393" t="b">
        <v>0</v>
      </c>
    </row>
    <row r="394" spans="1:23" x14ac:dyDescent="0.25">
      <c r="A394" t="s">
        <v>2463</v>
      </c>
      <c r="B394" t="s">
        <v>2623</v>
      </c>
      <c r="C394" t="s">
        <v>2190</v>
      </c>
      <c r="D394">
        <v>23827370000</v>
      </c>
      <c r="E394" t="s">
        <v>2210</v>
      </c>
      <c r="F394">
        <v>1.024216</v>
      </c>
      <c r="G394" t="s">
        <v>2207</v>
      </c>
      <c r="H394" t="s">
        <v>3098</v>
      </c>
      <c r="I394">
        <v>1.142727E-2</v>
      </c>
      <c r="J394">
        <v>94.26</v>
      </c>
      <c r="K394">
        <v>90.02</v>
      </c>
      <c r="L394">
        <v>0.85</v>
      </c>
      <c r="M394" t="s">
        <v>3964</v>
      </c>
      <c r="N394">
        <v>0</v>
      </c>
      <c r="O394">
        <v>20743717553.132</v>
      </c>
      <c r="P394">
        <v>2437666929178.1611</v>
      </c>
      <c r="Q394">
        <v>1740946954000.3579</v>
      </c>
      <c r="R394">
        <v>71.418573766650866</v>
      </c>
      <c r="S394">
        <v>0</v>
      </c>
      <c r="V394">
        <v>1</v>
      </c>
      <c r="W394" t="b">
        <v>0</v>
      </c>
    </row>
    <row r="395" spans="1:23" x14ac:dyDescent="0.25">
      <c r="A395" t="s">
        <v>1789</v>
      </c>
      <c r="B395" t="s">
        <v>699</v>
      </c>
      <c r="C395" t="s">
        <v>2190</v>
      </c>
      <c r="D395">
        <v>122436615</v>
      </c>
      <c r="E395" t="s">
        <v>2210</v>
      </c>
      <c r="F395">
        <v>158.43369999999999</v>
      </c>
      <c r="G395" t="s">
        <v>2207</v>
      </c>
      <c r="H395" t="s">
        <v>3099</v>
      </c>
      <c r="I395">
        <v>1.142727E-2</v>
      </c>
      <c r="J395">
        <v>13575</v>
      </c>
      <c r="K395">
        <v>13925</v>
      </c>
      <c r="L395">
        <v>0.95</v>
      </c>
      <c r="M395" t="s">
        <v>3964</v>
      </c>
      <c r="N395">
        <v>1</v>
      </c>
      <c r="O395">
        <v>18428181633.429218</v>
      </c>
      <c r="P395">
        <v>2437666929178.1611</v>
      </c>
      <c r="Q395">
        <v>1759375135633.7881</v>
      </c>
      <c r="R395">
        <v>72.174549959003059</v>
      </c>
      <c r="S395">
        <v>1</v>
      </c>
      <c r="T395">
        <v>4.9848160884915973E-3</v>
      </c>
      <c r="U395">
        <v>4.9848160884915973E-3</v>
      </c>
      <c r="V395">
        <v>1</v>
      </c>
      <c r="W395" t="b">
        <v>0</v>
      </c>
    </row>
    <row r="396" spans="1:23" x14ac:dyDescent="0.25">
      <c r="A396" t="s">
        <v>1612</v>
      </c>
      <c r="B396" t="s">
        <v>522</v>
      </c>
      <c r="C396" t="s">
        <v>2190</v>
      </c>
      <c r="D396">
        <v>151584930</v>
      </c>
      <c r="E396" t="s">
        <v>2210</v>
      </c>
      <c r="F396">
        <v>110.7272</v>
      </c>
      <c r="G396" t="s">
        <v>2207</v>
      </c>
      <c r="H396" t="s">
        <v>3100</v>
      </c>
      <c r="I396">
        <v>1.142727E-2</v>
      </c>
      <c r="J396">
        <v>10050</v>
      </c>
      <c r="K396">
        <v>9732</v>
      </c>
      <c r="L396">
        <v>0.95</v>
      </c>
      <c r="M396" t="s">
        <v>3964</v>
      </c>
      <c r="N396">
        <v>0</v>
      </c>
      <c r="O396">
        <v>15945346118.041201</v>
      </c>
      <c r="P396">
        <v>2437666929178.1611</v>
      </c>
      <c r="Q396">
        <v>1775320481751.8291</v>
      </c>
      <c r="R396">
        <v>72.828673208048272</v>
      </c>
      <c r="S396">
        <v>1</v>
      </c>
      <c r="T396">
        <v>4.3132100305323428E-3</v>
      </c>
      <c r="U396">
        <v>4.3132100305323428E-3</v>
      </c>
      <c r="V396">
        <v>1</v>
      </c>
      <c r="W396" t="b">
        <v>0</v>
      </c>
    </row>
    <row r="397" spans="1:23" x14ac:dyDescent="0.25">
      <c r="A397" t="s">
        <v>1698</v>
      </c>
      <c r="B397" t="s">
        <v>608</v>
      </c>
      <c r="C397" t="s">
        <v>2190</v>
      </c>
      <c r="D397">
        <v>5697093300</v>
      </c>
      <c r="E397" t="s">
        <v>2210</v>
      </c>
      <c r="F397">
        <v>2.6999149999999998</v>
      </c>
      <c r="G397" t="s">
        <v>2207</v>
      </c>
      <c r="H397" t="s">
        <v>3101</v>
      </c>
      <c r="I397">
        <v>1.142727E-2</v>
      </c>
      <c r="J397">
        <v>247</v>
      </c>
      <c r="K397">
        <v>237.3</v>
      </c>
      <c r="L397">
        <v>1</v>
      </c>
      <c r="M397" t="s">
        <v>3964</v>
      </c>
      <c r="N397">
        <v>0</v>
      </c>
      <c r="O397">
        <v>15381667657.0695</v>
      </c>
      <c r="P397">
        <v>2437666929178.1611</v>
      </c>
      <c r="Q397">
        <v>1790702149408.8979</v>
      </c>
      <c r="R397">
        <v>73.459672770496923</v>
      </c>
      <c r="S397">
        <v>1</v>
      </c>
      <c r="T397">
        <v>4.1607352222804636E-3</v>
      </c>
      <c r="U397">
        <v>4.1607352222804636E-3</v>
      </c>
      <c r="V397">
        <v>1</v>
      </c>
      <c r="W397" t="b">
        <v>0</v>
      </c>
    </row>
    <row r="398" spans="1:23" x14ac:dyDescent="0.25">
      <c r="A398" t="s">
        <v>1542</v>
      </c>
      <c r="B398" t="s">
        <v>452</v>
      </c>
      <c r="C398" t="s">
        <v>2190</v>
      </c>
      <c r="D398">
        <v>379645360</v>
      </c>
      <c r="E398" t="s">
        <v>2210</v>
      </c>
      <c r="F398">
        <v>40.276870000000002</v>
      </c>
      <c r="G398" t="s">
        <v>2207</v>
      </c>
      <c r="H398" t="s">
        <v>3102</v>
      </c>
      <c r="I398">
        <v>1.142727E-2</v>
      </c>
      <c r="J398">
        <v>3530</v>
      </c>
      <c r="K398">
        <v>3540</v>
      </c>
      <c r="L398">
        <v>1</v>
      </c>
      <c r="M398" t="s">
        <v>3964</v>
      </c>
      <c r="N398">
        <v>1</v>
      </c>
      <c r="O398">
        <v>15290926810.8232</v>
      </c>
      <c r="P398">
        <v>2437666929178.1611</v>
      </c>
      <c r="Q398">
        <v>1805993076219.7209</v>
      </c>
      <c r="R398">
        <v>74.086949886488256</v>
      </c>
      <c r="S398">
        <v>1</v>
      </c>
      <c r="T398">
        <v>4.1361898580524834E-3</v>
      </c>
      <c r="U398">
        <v>4.1361898580524834E-3</v>
      </c>
      <c r="V398">
        <v>1</v>
      </c>
      <c r="W398" t="b">
        <v>0</v>
      </c>
    </row>
    <row r="399" spans="1:23" x14ac:dyDescent="0.25">
      <c r="A399" t="s">
        <v>1606</v>
      </c>
      <c r="B399" t="s">
        <v>516</v>
      </c>
      <c r="C399" t="s">
        <v>2190</v>
      </c>
      <c r="D399">
        <v>1289859700</v>
      </c>
      <c r="E399" t="s">
        <v>2210</v>
      </c>
      <c r="F399">
        <v>10.446949999999999</v>
      </c>
      <c r="G399" t="s">
        <v>2207</v>
      </c>
      <c r="H399" t="s">
        <v>3103</v>
      </c>
      <c r="I399">
        <v>1.142727E-2</v>
      </c>
      <c r="J399">
        <v>899</v>
      </c>
      <c r="K399">
        <v>918.2</v>
      </c>
      <c r="L399">
        <v>1</v>
      </c>
      <c r="M399" t="s">
        <v>3964</v>
      </c>
      <c r="N399">
        <v>1</v>
      </c>
      <c r="O399">
        <v>13475099792.915001</v>
      </c>
      <c r="P399">
        <v>2437666929178.1611</v>
      </c>
      <c r="Q399">
        <v>1819468176012.636</v>
      </c>
      <c r="R399">
        <v>74.639736636458977</v>
      </c>
      <c r="S399">
        <v>1</v>
      </c>
      <c r="T399">
        <v>3.645009343727254E-3</v>
      </c>
      <c r="U399">
        <v>3.645009343727254E-3</v>
      </c>
      <c r="V399">
        <v>1</v>
      </c>
      <c r="W399" t="b">
        <v>0</v>
      </c>
    </row>
    <row r="400" spans="1:23" x14ac:dyDescent="0.25">
      <c r="A400" t="s">
        <v>1618</v>
      </c>
      <c r="B400" t="s">
        <v>528</v>
      </c>
      <c r="C400" t="s">
        <v>2190</v>
      </c>
      <c r="D400">
        <v>4574826000</v>
      </c>
      <c r="E400" t="s">
        <v>2210</v>
      </c>
      <c r="F400">
        <v>4.3155409999999996</v>
      </c>
      <c r="G400" t="s">
        <v>2207</v>
      </c>
      <c r="H400" t="s">
        <v>3104</v>
      </c>
      <c r="I400">
        <v>1.142727E-2</v>
      </c>
      <c r="J400">
        <v>397.6</v>
      </c>
      <c r="K400">
        <v>379.3</v>
      </c>
      <c r="L400">
        <v>0.65</v>
      </c>
      <c r="M400" t="s">
        <v>3964</v>
      </c>
      <c r="N400">
        <v>1</v>
      </c>
      <c r="O400">
        <v>12832851961.062901</v>
      </c>
      <c r="P400">
        <v>2437666929178.1611</v>
      </c>
      <c r="Q400">
        <v>1832301027973.699</v>
      </c>
      <c r="R400">
        <v>75.166176561760395</v>
      </c>
      <c r="S400">
        <v>1</v>
      </c>
      <c r="T400">
        <v>3.471281550681867E-3</v>
      </c>
      <c r="U400">
        <v>3.471281550681867E-3</v>
      </c>
      <c r="V400">
        <v>1</v>
      </c>
      <c r="W400" t="b">
        <v>0</v>
      </c>
    </row>
    <row r="401" spans="1:23" x14ac:dyDescent="0.25">
      <c r="A401" t="s">
        <v>1905</v>
      </c>
      <c r="B401" t="s">
        <v>815</v>
      </c>
      <c r="C401" t="s">
        <v>2190</v>
      </c>
      <c r="D401">
        <v>2526039800</v>
      </c>
      <c r="E401" t="s">
        <v>2210</v>
      </c>
      <c r="F401">
        <v>4.6113600000000003</v>
      </c>
      <c r="G401" t="s">
        <v>2207</v>
      </c>
      <c r="H401" t="s">
        <v>3105</v>
      </c>
      <c r="I401">
        <v>1.142727E-2</v>
      </c>
      <c r="J401">
        <v>432.5</v>
      </c>
      <c r="K401">
        <v>405.3</v>
      </c>
      <c r="L401">
        <v>1</v>
      </c>
      <c r="M401" t="s">
        <v>3964</v>
      </c>
      <c r="N401">
        <v>1</v>
      </c>
      <c r="O401">
        <v>11648478892.128</v>
      </c>
      <c r="P401">
        <v>2437666929178.1611</v>
      </c>
      <c r="Q401">
        <v>1843949506865.8269</v>
      </c>
      <c r="R401">
        <v>75.644030150070563</v>
      </c>
      <c r="S401">
        <v>1</v>
      </c>
      <c r="T401">
        <v>3.15090908820879E-3</v>
      </c>
      <c r="U401">
        <v>3.15090908820879E-3</v>
      </c>
      <c r="V401">
        <v>1</v>
      </c>
      <c r="W401" t="b">
        <v>0</v>
      </c>
    </row>
    <row r="402" spans="1:23" x14ac:dyDescent="0.25">
      <c r="A402" t="s">
        <v>1932</v>
      </c>
      <c r="B402" t="s">
        <v>842</v>
      </c>
      <c r="C402" t="s">
        <v>2190</v>
      </c>
      <c r="D402">
        <v>961599850</v>
      </c>
      <c r="E402" t="s">
        <v>2210</v>
      </c>
      <c r="F402">
        <v>12.111499999999999</v>
      </c>
      <c r="G402" t="s">
        <v>2207</v>
      </c>
      <c r="H402" t="s">
        <v>3106</v>
      </c>
      <c r="I402">
        <v>1.142727E-2</v>
      </c>
      <c r="J402">
        <v>1077</v>
      </c>
      <c r="K402">
        <v>1064.5</v>
      </c>
      <c r="L402">
        <v>1</v>
      </c>
      <c r="M402" t="s">
        <v>3964</v>
      </c>
      <c r="N402">
        <v>1</v>
      </c>
      <c r="O402">
        <v>11646416583.275</v>
      </c>
      <c r="P402">
        <v>2437666929178.1611</v>
      </c>
      <c r="Q402">
        <v>1855595923449.1021</v>
      </c>
      <c r="R402">
        <v>76.121799136631878</v>
      </c>
      <c r="S402">
        <v>1</v>
      </c>
      <c r="T402">
        <v>3.1503512344522788E-3</v>
      </c>
      <c r="U402">
        <v>3.1503512344522788E-3</v>
      </c>
      <c r="V402">
        <v>1</v>
      </c>
      <c r="W402" t="b">
        <v>0</v>
      </c>
    </row>
    <row r="403" spans="1:23" x14ac:dyDescent="0.25">
      <c r="A403" t="s">
        <v>1165</v>
      </c>
      <c r="B403" t="s">
        <v>75</v>
      </c>
      <c r="C403" t="s">
        <v>2190</v>
      </c>
      <c r="D403">
        <v>985856700</v>
      </c>
      <c r="E403" t="s">
        <v>2210</v>
      </c>
      <c r="F403">
        <v>29.32019</v>
      </c>
      <c r="G403" t="s">
        <v>2207</v>
      </c>
      <c r="H403" t="s">
        <v>3107</v>
      </c>
      <c r="I403">
        <v>1.142727E-2</v>
      </c>
      <c r="J403">
        <v>2963</v>
      </c>
      <c r="K403">
        <v>2577</v>
      </c>
      <c r="L403">
        <v>0.4</v>
      </c>
      <c r="M403" t="s">
        <v>3964</v>
      </c>
      <c r="N403">
        <v>1</v>
      </c>
      <c r="O403">
        <v>11562202302.7092</v>
      </c>
      <c r="P403">
        <v>2437666929178.1611</v>
      </c>
      <c r="Q403">
        <v>1867158125751.812</v>
      </c>
      <c r="R403">
        <v>76.596113414940902</v>
      </c>
      <c r="S403">
        <v>1</v>
      </c>
      <c r="T403">
        <v>3.1275713037463848E-3</v>
      </c>
      <c r="U403">
        <v>3.1275713037463848E-3</v>
      </c>
      <c r="V403">
        <v>1</v>
      </c>
      <c r="W403" t="b">
        <v>0</v>
      </c>
    </row>
    <row r="404" spans="1:23" x14ac:dyDescent="0.25">
      <c r="A404" t="s">
        <v>1993</v>
      </c>
      <c r="B404" t="s">
        <v>903</v>
      </c>
      <c r="C404" t="s">
        <v>2190</v>
      </c>
      <c r="D404">
        <v>848707340</v>
      </c>
      <c r="E404" t="s">
        <v>2210</v>
      </c>
      <c r="F404">
        <v>14.23343</v>
      </c>
      <c r="G404" t="s">
        <v>2207</v>
      </c>
      <c r="H404" t="s">
        <v>3108</v>
      </c>
      <c r="I404">
        <v>1.142727E-2</v>
      </c>
      <c r="J404">
        <v>1214.5</v>
      </c>
      <c r="K404">
        <v>1251</v>
      </c>
      <c r="L404">
        <v>0.9</v>
      </c>
      <c r="M404" t="s">
        <v>3964</v>
      </c>
      <c r="N404">
        <v>1</v>
      </c>
      <c r="O404">
        <v>10872014862.93858</v>
      </c>
      <c r="P404">
        <v>2437666929178.1611</v>
      </c>
      <c r="Q404">
        <v>1878030140614.75</v>
      </c>
      <c r="R404">
        <v>77.042114250116683</v>
      </c>
      <c r="S404">
        <v>1</v>
      </c>
      <c r="T404">
        <v>2.940875865081816E-3</v>
      </c>
      <c r="U404">
        <v>2.940875865081816E-3</v>
      </c>
      <c r="V404">
        <v>1</v>
      </c>
      <c r="W404" t="b">
        <v>0</v>
      </c>
    </row>
    <row r="405" spans="1:23" x14ac:dyDescent="0.25">
      <c r="A405" t="s">
        <v>1961</v>
      </c>
      <c r="B405" t="s">
        <v>871</v>
      </c>
      <c r="C405" t="s">
        <v>2190</v>
      </c>
      <c r="D405">
        <v>1353495400</v>
      </c>
      <c r="E405" t="s">
        <v>2210</v>
      </c>
      <c r="F405">
        <v>7.8778819999999996</v>
      </c>
      <c r="G405" t="s">
        <v>2207</v>
      </c>
      <c r="H405" t="s">
        <v>3109</v>
      </c>
      <c r="I405">
        <v>1.142727E-2</v>
      </c>
      <c r="J405">
        <v>690.4</v>
      </c>
      <c r="K405">
        <v>692.4</v>
      </c>
      <c r="L405">
        <v>0.9</v>
      </c>
      <c r="M405" t="s">
        <v>3964</v>
      </c>
      <c r="N405">
        <v>1</v>
      </c>
      <c r="O405">
        <v>9596409343.8685207</v>
      </c>
      <c r="P405">
        <v>2437666929178.1611</v>
      </c>
      <c r="Q405">
        <v>1887626549958.6189</v>
      </c>
      <c r="R405">
        <v>77.435786134860351</v>
      </c>
      <c r="S405">
        <v>1</v>
      </c>
      <c r="T405">
        <v>2.5958250597167159E-3</v>
      </c>
      <c r="U405">
        <v>2.5958250597167159E-3</v>
      </c>
      <c r="V405">
        <v>1</v>
      </c>
      <c r="W405" t="b">
        <v>0</v>
      </c>
    </row>
    <row r="406" spans="1:23" x14ac:dyDescent="0.25">
      <c r="A406" t="s">
        <v>1124</v>
      </c>
      <c r="B406" t="s">
        <v>34</v>
      </c>
      <c r="C406" t="s">
        <v>2190</v>
      </c>
      <c r="D406">
        <v>306304700</v>
      </c>
      <c r="E406" t="s">
        <v>2210</v>
      </c>
      <c r="F406">
        <v>35.862340000000003</v>
      </c>
      <c r="G406" t="s">
        <v>2207</v>
      </c>
      <c r="H406" t="s">
        <v>3110</v>
      </c>
      <c r="I406">
        <v>1.142727E-2</v>
      </c>
      <c r="J406">
        <v>3066</v>
      </c>
      <c r="K406">
        <v>3152</v>
      </c>
      <c r="L406">
        <v>0.85</v>
      </c>
      <c r="M406" t="s">
        <v>3964</v>
      </c>
      <c r="N406">
        <v>1</v>
      </c>
      <c r="O406">
        <v>9337082800.7483006</v>
      </c>
      <c r="P406">
        <v>2437666929178.1611</v>
      </c>
      <c r="Q406">
        <v>1896963632759.3669</v>
      </c>
      <c r="R406">
        <v>77.818819710489009</v>
      </c>
      <c r="S406">
        <v>1</v>
      </c>
      <c r="T406">
        <v>2.5256773289187079E-3</v>
      </c>
      <c r="U406">
        <v>2.5256773289187079E-3</v>
      </c>
      <c r="V406">
        <v>1</v>
      </c>
      <c r="W406" t="b">
        <v>0</v>
      </c>
    </row>
    <row r="407" spans="1:23" x14ac:dyDescent="0.25">
      <c r="A407" t="s">
        <v>2109</v>
      </c>
      <c r="B407" t="s">
        <v>1019</v>
      </c>
      <c r="C407" t="s">
        <v>2190</v>
      </c>
      <c r="D407">
        <v>681888400</v>
      </c>
      <c r="E407" t="s">
        <v>2210</v>
      </c>
      <c r="F407">
        <v>13.52802</v>
      </c>
      <c r="G407" t="s">
        <v>2207</v>
      </c>
      <c r="H407" t="s">
        <v>3111</v>
      </c>
      <c r="I407">
        <v>1.142727E-2</v>
      </c>
      <c r="J407">
        <v>1174.5</v>
      </c>
      <c r="K407">
        <v>1189</v>
      </c>
      <c r="L407">
        <v>1</v>
      </c>
      <c r="M407" t="s">
        <v>3964</v>
      </c>
      <c r="N407">
        <v>1</v>
      </c>
      <c r="O407">
        <v>9224599912.9680004</v>
      </c>
      <c r="P407">
        <v>2437666929178.1611</v>
      </c>
      <c r="Q407">
        <v>1906188232672.335</v>
      </c>
      <c r="R407">
        <v>78.197238919551253</v>
      </c>
      <c r="S407">
        <v>1</v>
      </c>
      <c r="T407">
        <v>2.4952507507657071E-3</v>
      </c>
      <c r="U407">
        <v>2.4952507507657071E-3</v>
      </c>
      <c r="V407">
        <v>1</v>
      </c>
      <c r="W407" t="b">
        <v>0</v>
      </c>
    </row>
    <row r="408" spans="1:23" x14ac:dyDescent="0.25">
      <c r="A408" t="s">
        <v>1994</v>
      </c>
      <c r="B408" t="s">
        <v>904</v>
      </c>
      <c r="C408" t="s">
        <v>2190</v>
      </c>
      <c r="D408">
        <v>324639300</v>
      </c>
      <c r="E408" t="s">
        <v>2210</v>
      </c>
      <c r="F408">
        <v>27.28359</v>
      </c>
      <c r="G408" t="s">
        <v>2207</v>
      </c>
      <c r="H408" t="s">
        <v>3112</v>
      </c>
      <c r="I408">
        <v>1.142727E-2</v>
      </c>
      <c r="J408">
        <v>2350</v>
      </c>
      <c r="K408">
        <v>2398</v>
      </c>
      <c r="L408">
        <v>1</v>
      </c>
      <c r="M408" t="s">
        <v>3964</v>
      </c>
      <c r="N408">
        <v>1</v>
      </c>
      <c r="O408">
        <v>8857325559.0869999</v>
      </c>
      <c r="P408">
        <v>2437666929178.1611</v>
      </c>
      <c r="Q408">
        <v>1915045558231.4221</v>
      </c>
      <c r="R408">
        <v>78.560591494633087</v>
      </c>
      <c r="S408">
        <v>1</v>
      </c>
      <c r="T408">
        <v>2.3959031784151468E-3</v>
      </c>
      <c r="U408">
        <v>2.3959031784151468E-3</v>
      </c>
      <c r="V408">
        <v>1</v>
      </c>
      <c r="W408" t="b">
        <v>0</v>
      </c>
    </row>
    <row r="409" spans="1:23" x14ac:dyDescent="0.25">
      <c r="A409" t="s">
        <v>1321</v>
      </c>
      <c r="B409" t="s">
        <v>231</v>
      </c>
      <c r="C409" t="s">
        <v>2190</v>
      </c>
      <c r="D409">
        <v>4658906000</v>
      </c>
      <c r="E409" t="s">
        <v>2210</v>
      </c>
      <c r="F409">
        <v>1.860814</v>
      </c>
      <c r="G409" t="s">
        <v>2207</v>
      </c>
      <c r="H409" t="s">
        <v>3113</v>
      </c>
      <c r="I409">
        <v>1.142727E-2</v>
      </c>
      <c r="J409">
        <v>165.3</v>
      </c>
      <c r="K409">
        <v>163.55000000000001</v>
      </c>
      <c r="L409">
        <v>1</v>
      </c>
      <c r="M409" t="s">
        <v>3964</v>
      </c>
      <c r="N409">
        <v>1</v>
      </c>
      <c r="O409">
        <v>8669357509.4839993</v>
      </c>
      <c r="P409">
        <v>2437666929178.1611</v>
      </c>
      <c r="Q409">
        <v>1923714915740.906</v>
      </c>
      <c r="R409">
        <v>78.916233088064672</v>
      </c>
      <c r="S409">
        <v>1</v>
      </c>
      <c r="T409">
        <v>2.3450578928399441E-3</v>
      </c>
      <c r="U409">
        <v>2.3450578928399441E-3</v>
      </c>
      <c r="V409">
        <v>1</v>
      </c>
      <c r="W409" t="b">
        <v>0</v>
      </c>
    </row>
    <row r="410" spans="1:23" x14ac:dyDescent="0.25">
      <c r="A410" t="s">
        <v>1971</v>
      </c>
      <c r="B410" t="s">
        <v>881</v>
      </c>
      <c r="C410" t="s">
        <v>2190</v>
      </c>
      <c r="D410">
        <v>301077330</v>
      </c>
      <c r="E410" t="s">
        <v>2210</v>
      </c>
      <c r="F410">
        <v>31.538830000000001</v>
      </c>
      <c r="G410" t="s">
        <v>2207</v>
      </c>
      <c r="H410" t="s">
        <v>3114</v>
      </c>
      <c r="I410">
        <v>1.142727E-2</v>
      </c>
      <c r="J410">
        <v>2694</v>
      </c>
      <c r="K410">
        <v>2772</v>
      </c>
      <c r="L410">
        <v>0.9</v>
      </c>
      <c r="M410" t="s">
        <v>3964</v>
      </c>
      <c r="N410">
        <v>1</v>
      </c>
      <c r="O410">
        <v>8546064054.9515104</v>
      </c>
      <c r="P410">
        <v>2437666929178.1611</v>
      </c>
      <c r="Q410">
        <v>1932260979795.8569</v>
      </c>
      <c r="R410">
        <v>79.26681683487017</v>
      </c>
      <c r="S410">
        <v>1</v>
      </c>
      <c r="T410">
        <v>2.3117070605123331E-3</v>
      </c>
      <c r="U410">
        <v>2.3117070605123331E-3</v>
      </c>
      <c r="V410">
        <v>1</v>
      </c>
      <c r="W410" t="b">
        <v>0</v>
      </c>
    </row>
    <row r="411" spans="1:23" x14ac:dyDescent="0.25">
      <c r="A411" t="s">
        <v>1617</v>
      </c>
      <c r="B411" t="s">
        <v>527</v>
      </c>
      <c r="C411" t="s">
        <v>2190</v>
      </c>
      <c r="D411">
        <v>154406330</v>
      </c>
      <c r="E411" t="s">
        <v>2210</v>
      </c>
      <c r="F411">
        <v>54.999540000000003</v>
      </c>
      <c r="G411" t="s">
        <v>2207</v>
      </c>
      <c r="H411" t="s">
        <v>3115</v>
      </c>
      <c r="I411">
        <v>1.142727E-2</v>
      </c>
      <c r="J411">
        <v>4414</v>
      </c>
      <c r="K411">
        <v>4834</v>
      </c>
      <c r="L411">
        <v>1</v>
      </c>
      <c r="M411" t="s">
        <v>3964</v>
      </c>
      <c r="N411">
        <v>1</v>
      </c>
      <c r="O411">
        <v>8492277123.0882006</v>
      </c>
      <c r="P411">
        <v>2437666929178.1611</v>
      </c>
      <c r="Q411">
        <v>1940753256918.946</v>
      </c>
      <c r="R411">
        <v>79.615194089426083</v>
      </c>
      <c r="S411">
        <v>1</v>
      </c>
      <c r="T411">
        <v>2.2971577160009649E-3</v>
      </c>
      <c r="U411">
        <v>2.2971577160009649E-3</v>
      </c>
      <c r="V411">
        <v>1</v>
      </c>
      <c r="W411" t="b">
        <v>0</v>
      </c>
    </row>
    <row r="412" spans="1:23" x14ac:dyDescent="0.25">
      <c r="A412" t="s">
        <v>1339</v>
      </c>
      <c r="B412" t="s">
        <v>249</v>
      </c>
      <c r="C412" t="s">
        <v>2190</v>
      </c>
      <c r="D412">
        <v>363507900</v>
      </c>
      <c r="E412" t="s">
        <v>2210</v>
      </c>
      <c r="F412">
        <v>41.710450000000002</v>
      </c>
      <c r="G412" t="s">
        <v>2207</v>
      </c>
      <c r="H412" t="s">
        <v>3116</v>
      </c>
      <c r="I412">
        <v>1.142727E-2</v>
      </c>
      <c r="J412">
        <v>3676</v>
      </c>
      <c r="K412">
        <v>3666</v>
      </c>
      <c r="L412">
        <v>0.55000000000000004</v>
      </c>
      <c r="M412" t="s">
        <v>3964</v>
      </c>
      <c r="N412">
        <v>1</v>
      </c>
      <c r="O412">
        <v>8339142948.1552505</v>
      </c>
      <c r="P412">
        <v>2437666929178.1611</v>
      </c>
      <c r="Q412">
        <v>1949092399867.1011</v>
      </c>
      <c r="R412">
        <v>79.957289346507281</v>
      </c>
      <c r="S412">
        <v>1</v>
      </c>
      <c r="T412">
        <v>2.255734980210315E-3</v>
      </c>
      <c r="U412">
        <v>2.255734980210315E-3</v>
      </c>
      <c r="V412">
        <v>1</v>
      </c>
      <c r="W412" t="b">
        <v>0</v>
      </c>
    </row>
    <row r="413" spans="1:23" x14ac:dyDescent="0.25">
      <c r="A413" t="s">
        <v>1394</v>
      </c>
      <c r="B413" t="s">
        <v>304</v>
      </c>
      <c r="C413" t="s">
        <v>2190</v>
      </c>
      <c r="D413">
        <v>134317400</v>
      </c>
      <c r="E413" t="s">
        <v>2210</v>
      </c>
      <c r="F413">
        <v>61.041069999999998</v>
      </c>
      <c r="G413" t="s">
        <v>2207</v>
      </c>
      <c r="H413" t="s">
        <v>3117</v>
      </c>
      <c r="I413">
        <v>1.142727E-2</v>
      </c>
      <c r="J413">
        <v>5450</v>
      </c>
      <c r="K413">
        <v>5365</v>
      </c>
      <c r="L413">
        <v>1</v>
      </c>
      <c r="M413" t="s">
        <v>3964</v>
      </c>
      <c r="N413">
        <v>1</v>
      </c>
      <c r="O413">
        <v>8198877815.618</v>
      </c>
      <c r="P413">
        <v>2437666929178.1611</v>
      </c>
      <c r="Q413">
        <v>1957291277682.719</v>
      </c>
      <c r="R413">
        <v>80.293630530673155</v>
      </c>
      <c r="S413">
        <v>1</v>
      </c>
      <c r="T413">
        <v>2.2177933154690832E-3</v>
      </c>
      <c r="U413">
        <v>2.2177933154690832E-3</v>
      </c>
      <c r="V413">
        <v>1</v>
      </c>
      <c r="W413" t="b">
        <v>0</v>
      </c>
    </row>
    <row r="414" spans="1:23" x14ac:dyDescent="0.25">
      <c r="A414" t="s">
        <v>2156</v>
      </c>
      <c r="B414" t="s">
        <v>1066</v>
      </c>
      <c r="C414" t="s">
        <v>2190</v>
      </c>
      <c r="D414">
        <v>259612060</v>
      </c>
      <c r="E414" t="s">
        <v>2210</v>
      </c>
      <c r="F414">
        <v>30.856179999999998</v>
      </c>
      <c r="G414" t="s">
        <v>2207</v>
      </c>
      <c r="H414" t="s">
        <v>3118</v>
      </c>
      <c r="I414">
        <v>1.142727E-2</v>
      </c>
      <c r="J414">
        <v>2936</v>
      </c>
      <c r="K414">
        <v>2712</v>
      </c>
      <c r="L414">
        <v>1</v>
      </c>
      <c r="M414" t="s">
        <v>3964</v>
      </c>
      <c r="N414">
        <v>1</v>
      </c>
      <c r="O414">
        <v>8010636453.5307999</v>
      </c>
      <c r="P414">
        <v>2437666929178.1611</v>
      </c>
      <c r="Q414">
        <v>1965301914136.25</v>
      </c>
      <c r="R414">
        <v>80.62224952113678</v>
      </c>
      <c r="S414">
        <v>1</v>
      </c>
      <c r="T414">
        <v>2.166874098971365E-3</v>
      </c>
      <c r="U414">
        <v>2.166874098971365E-3</v>
      </c>
      <c r="V414">
        <v>1</v>
      </c>
      <c r="W414" t="b">
        <v>0</v>
      </c>
    </row>
    <row r="415" spans="1:23" x14ac:dyDescent="0.25">
      <c r="A415" t="s">
        <v>1284</v>
      </c>
      <c r="B415" t="s">
        <v>194</v>
      </c>
      <c r="C415" t="s">
        <v>2190</v>
      </c>
      <c r="D415">
        <v>324201480</v>
      </c>
      <c r="E415" t="s">
        <v>2210</v>
      </c>
      <c r="F415">
        <v>24.188880000000001</v>
      </c>
      <c r="G415" t="s">
        <v>2207</v>
      </c>
      <c r="H415" t="s">
        <v>3119</v>
      </c>
      <c r="I415">
        <v>1.142727E-2</v>
      </c>
      <c r="J415">
        <v>2168</v>
      </c>
      <c r="K415">
        <v>2126</v>
      </c>
      <c r="L415">
        <v>1</v>
      </c>
      <c r="M415" t="s">
        <v>3964</v>
      </c>
      <c r="N415">
        <v>1</v>
      </c>
      <c r="O415">
        <v>7842070695.5424004</v>
      </c>
      <c r="P415">
        <v>2437666929178.1611</v>
      </c>
      <c r="Q415">
        <v>1973143984831.792</v>
      </c>
      <c r="R415">
        <v>80.943953466892253</v>
      </c>
      <c r="S415">
        <v>1</v>
      </c>
      <c r="T415">
        <v>2.1212771258622498E-3</v>
      </c>
      <c r="U415">
        <v>2.1212771258622498E-3</v>
      </c>
      <c r="V415">
        <v>1</v>
      </c>
      <c r="W415" t="b">
        <v>0</v>
      </c>
    </row>
    <row r="416" spans="1:23" x14ac:dyDescent="0.25">
      <c r="A416" t="s">
        <v>1729</v>
      </c>
      <c r="B416" t="s">
        <v>639</v>
      </c>
      <c r="C416" t="s">
        <v>2190</v>
      </c>
      <c r="D416">
        <v>2057101600</v>
      </c>
      <c r="E416" t="s">
        <v>2210</v>
      </c>
      <c r="F416">
        <v>3.7898939999999999</v>
      </c>
      <c r="G416" t="s">
        <v>2207</v>
      </c>
      <c r="H416" t="s">
        <v>3120</v>
      </c>
      <c r="I416">
        <v>1.142727E-2</v>
      </c>
      <c r="J416">
        <v>319.7</v>
      </c>
      <c r="K416">
        <v>333.1</v>
      </c>
      <c r="L416">
        <v>1</v>
      </c>
      <c r="M416" t="s">
        <v>3964</v>
      </c>
      <c r="N416">
        <v>1</v>
      </c>
      <c r="O416">
        <v>7796197011.2304001</v>
      </c>
      <c r="P416">
        <v>2437666929178.1611</v>
      </c>
      <c r="Q416">
        <v>1980940181843.022</v>
      </c>
      <c r="R416">
        <v>81.263775544220053</v>
      </c>
      <c r="S416">
        <v>1</v>
      </c>
      <c r="T416">
        <v>2.108868311789025E-3</v>
      </c>
      <c r="U416">
        <v>2.108868311789025E-3</v>
      </c>
      <c r="V416">
        <v>1</v>
      </c>
      <c r="W416" t="b">
        <v>0</v>
      </c>
    </row>
    <row r="417" spans="1:23" x14ac:dyDescent="0.25">
      <c r="A417" t="s">
        <v>1741</v>
      </c>
      <c r="B417" t="s">
        <v>651</v>
      </c>
      <c r="C417" t="s">
        <v>2190</v>
      </c>
      <c r="D417">
        <v>1262030000</v>
      </c>
      <c r="E417" t="s">
        <v>2210</v>
      </c>
      <c r="F417">
        <v>6.485258</v>
      </c>
      <c r="G417" t="s">
        <v>2207</v>
      </c>
      <c r="H417" t="s">
        <v>3121</v>
      </c>
      <c r="I417">
        <v>1.142727E-2</v>
      </c>
      <c r="J417">
        <v>561.79999999999995</v>
      </c>
      <c r="K417">
        <v>570</v>
      </c>
      <c r="L417">
        <v>0.95</v>
      </c>
      <c r="M417" t="s">
        <v>3964</v>
      </c>
      <c r="N417">
        <v>1</v>
      </c>
      <c r="O417">
        <v>7775360646.0529985</v>
      </c>
      <c r="P417">
        <v>2437666929178.1611</v>
      </c>
      <c r="Q417">
        <v>1988715542489.075</v>
      </c>
      <c r="R417">
        <v>81.582742854847439</v>
      </c>
      <c r="S417">
        <v>1</v>
      </c>
      <c r="T417">
        <v>2.10323208297231E-3</v>
      </c>
      <c r="U417">
        <v>2.10323208297231E-3</v>
      </c>
      <c r="V417">
        <v>1</v>
      </c>
      <c r="W417" t="b">
        <v>0</v>
      </c>
    </row>
    <row r="418" spans="1:23" x14ac:dyDescent="0.25">
      <c r="A418" t="s">
        <v>1503</v>
      </c>
      <c r="B418" t="s">
        <v>413</v>
      </c>
      <c r="C418" t="s">
        <v>2190</v>
      </c>
      <c r="D418">
        <v>32975050</v>
      </c>
      <c r="E418" t="s">
        <v>2210</v>
      </c>
      <c r="F418">
        <v>213.55840000000001</v>
      </c>
      <c r="G418" t="s">
        <v>2207</v>
      </c>
      <c r="H418" t="s">
        <v>3122</v>
      </c>
      <c r="I418">
        <v>1.142727E-2</v>
      </c>
      <c r="J418">
        <v>19550</v>
      </c>
      <c r="K418">
        <v>18770</v>
      </c>
      <c r="L418">
        <v>1</v>
      </c>
      <c r="M418" t="s">
        <v>3964</v>
      </c>
      <c r="N418">
        <v>1</v>
      </c>
      <c r="O418">
        <v>7042098917.9200001</v>
      </c>
      <c r="P418">
        <v>2437666929178.1611</v>
      </c>
      <c r="Q418">
        <v>1995757641406.9951</v>
      </c>
      <c r="R418">
        <v>81.87162969306263</v>
      </c>
      <c r="S418">
        <v>1</v>
      </c>
      <c r="T418">
        <v>1.904885065768945E-3</v>
      </c>
      <c r="U418">
        <v>1.904885065768945E-3</v>
      </c>
      <c r="V418">
        <v>1</v>
      </c>
      <c r="W418" t="b">
        <v>0</v>
      </c>
    </row>
    <row r="419" spans="1:23" x14ac:dyDescent="0.25">
      <c r="A419" t="s">
        <v>2020</v>
      </c>
      <c r="B419" t="s">
        <v>930</v>
      </c>
      <c r="C419" t="s">
        <v>2190</v>
      </c>
      <c r="D419">
        <v>527060000</v>
      </c>
      <c r="E419" t="s">
        <v>2210</v>
      </c>
      <c r="F419">
        <v>14.05139</v>
      </c>
      <c r="G419" t="s">
        <v>2207</v>
      </c>
      <c r="H419" t="s">
        <v>3123</v>
      </c>
      <c r="I419">
        <v>1.142727E-2</v>
      </c>
      <c r="J419">
        <v>1365.5</v>
      </c>
      <c r="K419">
        <v>1235</v>
      </c>
      <c r="L419">
        <v>0.95</v>
      </c>
      <c r="M419" t="s">
        <v>3964</v>
      </c>
      <c r="N419">
        <v>1</v>
      </c>
      <c r="O419">
        <v>7035629332.7299995</v>
      </c>
      <c r="P419">
        <v>2437666929178.1611</v>
      </c>
      <c r="Q419">
        <v>2002793270739.7251</v>
      </c>
      <c r="R419">
        <v>82.160251130573869</v>
      </c>
      <c r="S419">
        <v>1</v>
      </c>
      <c r="T419">
        <v>1.9031350454477599E-3</v>
      </c>
      <c r="U419">
        <v>1.9031350454477599E-3</v>
      </c>
      <c r="V419">
        <v>1</v>
      </c>
      <c r="W419" t="b">
        <v>0</v>
      </c>
    </row>
    <row r="420" spans="1:23" x14ac:dyDescent="0.25">
      <c r="A420" t="s">
        <v>1185</v>
      </c>
      <c r="B420" t="s">
        <v>95</v>
      </c>
      <c r="C420" t="s">
        <v>2190</v>
      </c>
      <c r="D420">
        <v>714893250</v>
      </c>
      <c r="E420" t="s">
        <v>2210</v>
      </c>
      <c r="F420">
        <v>24.029589999999999</v>
      </c>
      <c r="G420" t="s">
        <v>2207</v>
      </c>
      <c r="H420" t="s">
        <v>3124</v>
      </c>
      <c r="I420">
        <v>1.142727E-2</v>
      </c>
      <c r="J420">
        <v>2097</v>
      </c>
      <c r="K420">
        <v>2112</v>
      </c>
      <c r="L420">
        <v>0.4</v>
      </c>
      <c r="M420" t="s">
        <v>3964</v>
      </c>
      <c r="N420">
        <v>1</v>
      </c>
      <c r="O420">
        <v>6871436676.507</v>
      </c>
      <c r="P420">
        <v>2437666929178.1611</v>
      </c>
      <c r="Q420">
        <v>2009664707416.2319</v>
      </c>
      <c r="R420">
        <v>82.442136920394375</v>
      </c>
      <c r="S420">
        <v>1</v>
      </c>
      <c r="T420">
        <v>1.8587209946947631E-3</v>
      </c>
      <c r="U420">
        <v>1.8587209946947631E-3</v>
      </c>
      <c r="V420">
        <v>1</v>
      </c>
      <c r="W420" t="b">
        <v>0</v>
      </c>
    </row>
    <row r="421" spans="1:23" x14ac:dyDescent="0.25">
      <c r="A421" t="s">
        <v>1598</v>
      </c>
      <c r="B421" t="s">
        <v>508</v>
      </c>
      <c r="C421" t="s">
        <v>2190</v>
      </c>
      <c r="D421">
        <v>247004140</v>
      </c>
      <c r="E421" t="s">
        <v>2210</v>
      </c>
      <c r="F421">
        <v>27.169820000000001</v>
      </c>
      <c r="G421" t="s">
        <v>2207</v>
      </c>
      <c r="H421" t="s">
        <v>3125</v>
      </c>
      <c r="I421">
        <v>1.142727E-2</v>
      </c>
      <c r="J421">
        <v>2454</v>
      </c>
      <c r="K421">
        <v>2388</v>
      </c>
      <c r="L421">
        <v>1</v>
      </c>
      <c r="M421" t="s">
        <v>3964</v>
      </c>
      <c r="N421">
        <v>1</v>
      </c>
      <c r="O421">
        <v>6711058023.0548</v>
      </c>
      <c r="P421">
        <v>2437666929178.1611</v>
      </c>
      <c r="Q421">
        <v>2016375765439.2871</v>
      </c>
      <c r="R421">
        <v>82.717443523717634</v>
      </c>
      <c r="S421">
        <v>1</v>
      </c>
      <c r="T421">
        <v>1.815338630233535E-3</v>
      </c>
      <c r="U421">
        <v>1.815338630233535E-3</v>
      </c>
      <c r="V421">
        <v>1</v>
      </c>
      <c r="W421" t="b">
        <v>0</v>
      </c>
    </row>
    <row r="422" spans="1:23" x14ac:dyDescent="0.25">
      <c r="A422" t="s">
        <v>1592</v>
      </c>
      <c r="B422" t="s">
        <v>502</v>
      </c>
      <c r="C422" t="s">
        <v>2190</v>
      </c>
      <c r="D422">
        <v>290638000</v>
      </c>
      <c r="E422" t="s">
        <v>2210</v>
      </c>
      <c r="F422">
        <v>22.846309999999999</v>
      </c>
      <c r="G422" t="s">
        <v>2207</v>
      </c>
      <c r="H422" t="s">
        <v>3126</v>
      </c>
      <c r="I422">
        <v>1.142727E-2</v>
      </c>
      <c r="J422">
        <v>2028</v>
      </c>
      <c r="K422">
        <v>2008</v>
      </c>
      <c r="L422">
        <v>1</v>
      </c>
      <c r="M422" t="s">
        <v>3964</v>
      </c>
      <c r="N422">
        <v>1</v>
      </c>
      <c r="O422">
        <v>6640005845.7799997</v>
      </c>
      <c r="P422">
        <v>2437666929178.1611</v>
      </c>
      <c r="Q422">
        <v>2023015771285.0669</v>
      </c>
      <c r="R422">
        <v>82.989835365535754</v>
      </c>
      <c r="S422">
        <v>1</v>
      </c>
      <c r="T422">
        <v>1.796119043437229E-3</v>
      </c>
      <c r="U422">
        <v>1.796119043437229E-3</v>
      </c>
      <c r="V422">
        <v>1</v>
      </c>
      <c r="W422" t="b">
        <v>0</v>
      </c>
    </row>
    <row r="423" spans="1:23" x14ac:dyDescent="0.25">
      <c r="A423" t="s">
        <v>2166</v>
      </c>
      <c r="B423" t="s">
        <v>1076</v>
      </c>
      <c r="C423" t="s">
        <v>2190</v>
      </c>
      <c r="D423">
        <v>1025000200</v>
      </c>
      <c r="E423" t="s">
        <v>2210</v>
      </c>
      <c r="F423">
        <v>9.9440620000000006</v>
      </c>
      <c r="G423" t="s">
        <v>2207</v>
      </c>
      <c r="H423" t="s">
        <v>3127</v>
      </c>
      <c r="I423">
        <v>1.142727E-2</v>
      </c>
      <c r="J423">
        <v>862</v>
      </c>
      <c r="K423">
        <v>874</v>
      </c>
      <c r="L423">
        <v>0.65</v>
      </c>
      <c r="M423" t="s">
        <v>3964</v>
      </c>
      <c r="N423">
        <v>1</v>
      </c>
      <c r="O423">
        <v>6625232600.2280607</v>
      </c>
      <c r="P423">
        <v>2437666929178.1611</v>
      </c>
      <c r="Q423">
        <v>2029641003885.2949</v>
      </c>
      <c r="R423">
        <v>83.26162116698903</v>
      </c>
      <c r="S423">
        <v>1</v>
      </c>
      <c r="T423">
        <v>1.7921228861618439E-3</v>
      </c>
      <c r="U423">
        <v>1.7921228861618439E-3</v>
      </c>
      <c r="V423">
        <v>1</v>
      </c>
      <c r="W423" t="b">
        <v>0</v>
      </c>
    </row>
    <row r="424" spans="1:23" x14ac:dyDescent="0.25">
      <c r="A424" t="s">
        <v>1209</v>
      </c>
      <c r="B424" t="s">
        <v>119</v>
      </c>
      <c r="C424" t="s">
        <v>2190</v>
      </c>
      <c r="D424">
        <v>499723880</v>
      </c>
      <c r="E424" t="s">
        <v>2210</v>
      </c>
      <c r="F424">
        <v>13.084289999999999</v>
      </c>
      <c r="G424" t="s">
        <v>2207</v>
      </c>
      <c r="H424" t="s">
        <v>3128</v>
      </c>
      <c r="I424">
        <v>1.142727E-2</v>
      </c>
      <c r="J424">
        <v>1230</v>
      </c>
      <c r="K424">
        <v>1150</v>
      </c>
      <c r="L424">
        <v>1</v>
      </c>
      <c r="M424" t="s">
        <v>3964</v>
      </c>
      <c r="N424">
        <v>1</v>
      </c>
      <c r="O424">
        <v>6538532165.8451996</v>
      </c>
      <c r="P424">
        <v>2437666929178.1611</v>
      </c>
      <c r="Q424">
        <v>2036179536051.1411</v>
      </c>
      <c r="R424">
        <v>83.529850271120566</v>
      </c>
      <c r="S424">
        <v>1</v>
      </c>
      <c r="T424">
        <v>1.768670451798656E-3</v>
      </c>
      <c r="U424">
        <v>1.768670451798656E-3</v>
      </c>
      <c r="V424">
        <v>1</v>
      </c>
      <c r="W424" t="b">
        <v>0</v>
      </c>
    </row>
    <row r="425" spans="1:23" x14ac:dyDescent="0.25">
      <c r="A425" t="s">
        <v>1196</v>
      </c>
      <c r="B425" t="s">
        <v>106</v>
      </c>
      <c r="C425" t="s">
        <v>2190</v>
      </c>
      <c r="D425">
        <v>858396700</v>
      </c>
      <c r="E425" t="s">
        <v>2210</v>
      </c>
      <c r="F425">
        <v>7.5024189999999997</v>
      </c>
      <c r="G425" t="s">
        <v>2207</v>
      </c>
      <c r="H425" t="s">
        <v>3129</v>
      </c>
      <c r="I425">
        <v>1.142727E-2</v>
      </c>
      <c r="J425">
        <v>594.79999999999995</v>
      </c>
      <c r="K425">
        <v>659.4</v>
      </c>
      <c r="L425">
        <v>1</v>
      </c>
      <c r="M425" t="s">
        <v>3964</v>
      </c>
      <c r="N425">
        <v>1</v>
      </c>
      <c r="O425">
        <v>6440051711.6173</v>
      </c>
      <c r="P425">
        <v>2437666929178.1611</v>
      </c>
      <c r="Q425">
        <v>2042619587762.7581</v>
      </c>
      <c r="R425">
        <v>83.794039428159678</v>
      </c>
      <c r="S425">
        <v>1</v>
      </c>
      <c r="T425">
        <v>1.742031526569773E-3</v>
      </c>
      <c r="U425">
        <v>1.742031526569773E-3</v>
      </c>
      <c r="V425">
        <v>1</v>
      </c>
      <c r="W425" t="b">
        <v>0</v>
      </c>
    </row>
    <row r="426" spans="1:23" x14ac:dyDescent="0.25">
      <c r="A426" t="s">
        <v>1854</v>
      </c>
      <c r="B426" t="s">
        <v>764</v>
      </c>
      <c r="C426" t="s">
        <v>2190</v>
      </c>
      <c r="D426">
        <v>1003863160</v>
      </c>
      <c r="E426" t="s">
        <v>2210</v>
      </c>
      <c r="F426">
        <v>7.5092460000000001</v>
      </c>
      <c r="G426" t="s">
        <v>2207</v>
      </c>
      <c r="H426" t="s">
        <v>3130</v>
      </c>
      <c r="I426">
        <v>1.142727E-2</v>
      </c>
      <c r="J426">
        <v>679.5</v>
      </c>
      <c r="K426">
        <v>660</v>
      </c>
      <c r="L426">
        <v>0.85</v>
      </c>
      <c r="M426" t="s">
        <v>3964</v>
      </c>
      <c r="N426">
        <v>1</v>
      </c>
      <c r="O426">
        <v>6407517105.9607553</v>
      </c>
      <c r="P426">
        <v>2437666929178.1611</v>
      </c>
      <c r="Q426">
        <v>2049027104868.719</v>
      </c>
      <c r="R426">
        <v>84.056893923548898</v>
      </c>
      <c r="S426">
        <v>1</v>
      </c>
      <c r="T426">
        <v>1.7332309281745809E-3</v>
      </c>
      <c r="U426">
        <v>1.7332309281745809E-3</v>
      </c>
      <c r="V426">
        <v>1</v>
      </c>
      <c r="W426" t="b">
        <v>0</v>
      </c>
    </row>
    <row r="427" spans="1:23" x14ac:dyDescent="0.25">
      <c r="A427" t="s">
        <v>1637</v>
      </c>
      <c r="B427" t="s">
        <v>547</v>
      </c>
      <c r="C427" t="s">
        <v>2190</v>
      </c>
      <c r="D427">
        <v>2286643800</v>
      </c>
      <c r="E427" t="s">
        <v>2210</v>
      </c>
      <c r="F427">
        <v>3.6704289999999999</v>
      </c>
      <c r="G427" t="s">
        <v>2207</v>
      </c>
      <c r="H427" t="s">
        <v>3131</v>
      </c>
      <c r="I427">
        <v>1.142727E-2</v>
      </c>
      <c r="J427">
        <v>323.60000000000002</v>
      </c>
      <c r="K427">
        <v>322.60000000000002</v>
      </c>
      <c r="L427">
        <v>0.75</v>
      </c>
      <c r="M427" t="s">
        <v>3964</v>
      </c>
      <c r="N427">
        <v>1</v>
      </c>
      <c r="O427">
        <v>6294722787.1426497</v>
      </c>
      <c r="P427">
        <v>2437666929178.1611</v>
      </c>
      <c r="Q427">
        <v>2055321827655.8611</v>
      </c>
      <c r="R427">
        <v>84.31512127658867</v>
      </c>
      <c r="S427">
        <v>1</v>
      </c>
      <c r="T427">
        <v>1.702720108044884E-3</v>
      </c>
      <c r="U427">
        <v>1.702720108044884E-3</v>
      </c>
      <c r="V427">
        <v>1</v>
      </c>
      <c r="W427" t="b">
        <v>0</v>
      </c>
    </row>
    <row r="428" spans="1:23" x14ac:dyDescent="0.25">
      <c r="A428" t="s">
        <v>1844</v>
      </c>
      <c r="B428" t="s">
        <v>754</v>
      </c>
      <c r="C428" t="s">
        <v>2190</v>
      </c>
      <c r="D428">
        <v>637072100</v>
      </c>
      <c r="E428" t="s">
        <v>2210</v>
      </c>
      <c r="F428">
        <v>11.36172</v>
      </c>
      <c r="G428" t="s">
        <v>2207</v>
      </c>
      <c r="H428" t="s">
        <v>3132</v>
      </c>
      <c r="I428">
        <v>1.142727E-2</v>
      </c>
      <c r="J428">
        <v>1045</v>
      </c>
      <c r="K428">
        <v>998.6</v>
      </c>
      <c r="L428">
        <v>0.85</v>
      </c>
      <c r="M428" t="s">
        <v>3964</v>
      </c>
      <c r="N428">
        <v>1</v>
      </c>
      <c r="O428">
        <v>6152499597.0101995</v>
      </c>
      <c r="P428">
        <v>2437666929178.1611</v>
      </c>
      <c r="Q428">
        <v>2061474327252.8711</v>
      </c>
      <c r="R428">
        <v>84.567514231646072</v>
      </c>
      <c r="S428">
        <v>1</v>
      </c>
      <c r="T428">
        <v>1.6642487894725311E-3</v>
      </c>
      <c r="U428">
        <v>1.6642487894725311E-3</v>
      </c>
      <c r="V428">
        <v>1</v>
      </c>
      <c r="W428" t="b">
        <v>0</v>
      </c>
    </row>
    <row r="429" spans="1:23" x14ac:dyDescent="0.25">
      <c r="A429" t="s">
        <v>1281</v>
      </c>
      <c r="B429" t="s">
        <v>191</v>
      </c>
      <c r="C429" t="s">
        <v>2190</v>
      </c>
      <c r="D429">
        <v>9967572000</v>
      </c>
      <c r="E429" t="s">
        <v>2210</v>
      </c>
      <c r="F429">
        <v>2.0098609999999999</v>
      </c>
      <c r="G429" t="s">
        <v>2207</v>
      </c>
      <c r="H429" t="s">
        <v>3133</v>
      </c>
      <c r="I429">
        <v>1.142727E-2</v>
      </c>
      <c r="J429">
        <v>176.75</v>
      </c>
      <c r="K429">
        <v>176.65</v>
      </c>
      <c r="L429">
        <v>0.3</v>
      </c>
      <c r="M429" t="s">
        <v>3964</v>
      </c>
      <c r="N429">
        <v>1</v>
      </c>
      <c r="O429">
        <v>6010030268.2475996</v>
      </c>
      <c r="P429">
        <v>2437666929178.1611</v>
      </c>
      <c r="Q429">
        <v>2067484357521.1189</v>
      </c>
      <c r="R429">
        <v>84.814062691417561</v>
      </c>
      <c r="S429">
        <v>1</v>
      </c>
      <c r="T429">
        <v>1.625710890494798E-3</v>
      </c>
      <c r="U429">
        <v>1.625710890494798E-3</v>
      </c>
      <c r="V429">
        <v>1</v>
      </c>
      <c r="W429" t="b">
        <v>0</v>
      </c>
    </row>
    <row r="430" spans="1:23" x14ac:dyDescent="0.25">
      <c r="A430" t="s">
        <v>1232</v>
      </c>
      <c r="B430" t="s">
        <v>142</v>
      </c>
      <c r="C430" t="s">
        <v>2190</v>
      </c>
      <c r="D430">
        <v>599421700</v>
      </c>
      <c r="E430" t="s">
        <v>2210</v>
      </c>
      <c r="F430">
        <v>9.8075299999999999</v>
      </c>
      <c r="G430" t="s">
        <v>2207</v>
      </c>
      <c r="H430" t="s">
        <v>3134</v>
      </c>
      <c r="I430">
        <v>1.142727E-2</v>
      </c>
      <c r="J430">
        <v>802.5</v>
      </c>
      <c r="K430">
        <v>862</v>
      </c>
      <c r="L430">
        <v>1</v>
      </c>
      <c r="M430" t="s">
        <v>3964</v>
      </c>
      <c r="N430">
        <v>1</v>
      </c>
      <c r="O430">
        <v>5878846305.401</v>
      </c>
      <c r="P430">
        <v>2437666929178.1611</v>
      </c>
      <c r="Q430">
        <v>2073363203826.52</v>
      </c>
      <c r="R430">
        <v>85.055229613568955</v>
      </c>
      <c r="S430">
        <v>1</v>
      </c>
      <c r="T430">
        <v>1.590225678684015E-3</v>
      </c>
      <c r="U430">
        <v>1.590225678684015E-3</v>
      </c>
      <c r="V430">
        <v>1</v>
      </c>
      <c r="W430" t="b">
        <v>0</v>
      </c>
    </row>
    <row r="431" spans="1:23" x14ac:dyDescent="0.25">
      <c r="A431" t="s">
        <v>1224</v>
      </c>
      <c r="B431" t="s">
        <v>134</v>
      </c>
      <c r="C431" t="s">
        <v>2190</v>
      </c>
      <c r="D431">
        <v>1427769300</v>
      </c>
      <c r="E431" t="s">
        <v>2210</v>
      </c>
      <c r="F431">
        <v>4.3098520000000002</v>
      </c>
      <c r="G431" t="s">
        <v>2207</v>
      </c>
      <c r="H431" t="s">
        <v>3135</v>
      </c>
      <c r="I431">
        <v>1.142727E-2</v>
      </c>
      <c r="J431">
        <v>362.5</v>
      </c>
      <c r="K431">
        <v>378.8</v>
      </c>
      <c r="L431">
        <v>0.95</v>
      </c>
      <c r="M431" t="s">
        <v>3964</v>
      </c>
      <c r="N431">
        <v>1</v>
      </c>
      <c r="O431">
        <v>5845800654.4864206</v>
      </c>
      <c r="P431">
        <v>2437666929178.1611</v>
      </c>
      <c r="Q431">
        <v>2079209004481.0061</v>
      </c>
      <c r="R431">
        <v>85.295040909546827</v>
      </c>
      <c r="S431">
        <v>1</v>
      </c>
      <c r="T431">
        <v>1.5812868427418491E-3</v>
      </c>
      <c r="U431">
        <v>1.5812868427418491E-3</v>
      </c>
      <c r="V431">
        <v>1</v>
      </c>
      <c r="W431" t="b">
        <v>0</v>
      </c>
    </row>
    <row r="432" spans="1:23" x14ac:dyDescent="0.25">
      <c r="A432" t="s">
        <v>1721</v>
      </c>
      <c r="B432" t="s">
        <v>631</v>
      </c>
      <c r="C432" t="s">
        <v>2190</v>
      </c>
      <c r="D432">
        <v>2405041000</v>
      </c>
      <c r="E432" t="s">
        <v>2210</v>
      </c>
      <c r="F432">
        <v>2.9877699999999998</v>
      </c>
      <c r="G432" t="s">
        <v>2207</v>
      </c>
      <c r="H432" t="s">
        <v>3136</v>
      </c>
      <c r="I432">
        <v>1.142727E-2</v>
      </c>
      <c r="J432">
        <v>273.3</v>
      </c>
      <c r="K432">
        <v>262.60000000000002</v>
      </c>
      <c r="L432">
        <v>0.8</v>
      </c>
      <c r="M432" t="s">
        <v>3964</v>
      </c>
      <c r="N432">
        <v>1</v>
      </c>
      <c r="O432">
        <v>5748567478.8559999</v>
      </c>
      <c r="P432">
        <v>2437666929178.1611</v>
      </c>
      <c r="Q432">
        <v>2084957571959.863</v>
      </c>
      <c r="R432">
        <v>85.5308634253322</v>
      </c>
      <c r="S432">
        <v>1</v>
      </c>
      <c r="T432">
        <v>1.5549853058968669E-3</v>
      </c>
      <c r="U432">
        <v>1.5549853058968669E-3</v>
      </c>
      <c r="V432">
        <v>1</v>
      </c>
      <c r="W432" t="b">
        <v>0</v>
      </c>
    </row>
    <row r="433" spans="1:23" x14ac:dyDescent="0.25">
      <c r="A433" t="s">
        <v>2015</v>
      </c>
      <c r="B433" t="s">
        <v>925</v>
      </c>
      <c r="C433" t="s">
        <v>2190</v>
      </c>
      <c r="D433">
        <v>73776050</v>
      </c>
      <c r="E433" t="s">
        <v>2210</v>
      </c>
      <c r="F433">
        <v>76.742220000000003</v>
      </c>
      <c r="G433" t="s">
        <v>2207</v>
      </c>
      <c r="H433" t="s">
        <v>3137</v>
      </c>
      <c r="I433">
        <v>1.142727E-2</v>
      </c>
      <c r="J433">
        <v>6795</v>
      </c>
      <c r="K433">
        <v>6745</v>
      </c>
      <c r="L433">
        <v>1</v>
      </c>
      <c r="M433" t="s">
        <v>3964</v>
      </c>
      <c r="N433">
        <v>1</v>
      </c>
      <c r="O433">
        <v>5661737859.8310003</v>
      </c>
      <c r="P433">
        <v>2437666929178.1611</v>
      </c>
      <c r="Q433">
        <v>2090619309819.6931</v>
      </c>
      <c r="R433">
        <v>85.763123944276003</v>
      </c>
      <c r="S433">
        <v>1</v>
      </c>
      <c r="T433">
        <v>1.531497927137356E-3</v>
      </c>
      <c r="U433">
        <v>1.531497927137356E-3</v>
      </c>
      <c r="V433">
        <v>1</v>
      </c>
      <c r="W433" t="b">
        <v>0</v>
      </c>
    </row>
    <row r="434" spans="1:23" x14ac:dyDescent="0.25">
      <c r="A434" t="s">
        <v>1439</v>
      </c>
      <c r="B434" t="s">
        <v>349</v>
      </c>
      <c r="C434" t="s">
        <v>2190</v>
      </c>
      <c r="D434">
        <v>241370010</v>
      </c>
      <c r="E434" t="s">
        <v>2210</v>
      </c>
      <c r="F434">
        <v>35.976120000000002</v>
      </c>
      <c r="G434" t="s">
        <v>2207</v>
      </c>
      <c r="H434" t="s">
        <v>3138</v>
      </c>
      <c r="I434">
        <v>1.142727E-2</v>
      </c>
      <c r="J434">
        <v>3544</v>
      </c>
      <c r="K434">
        <v>3162</v>
      </c>
      <c r="L434">
        <v>0.65</v>
      </c>
      <c r="M434" t="s">
        <v>3964</v>
      </c>
      <c r="N434">
        <v>1</v>
      </c>
      <c r="O434">
        <v>5644311688.7047796</v>
      </c>
      <c r="P434">
        <v>2437666929178.1611</v>
      </c>
      <c r="Q434">
        <v>2096263621508.3979</v>
      </c>
      <c r="R434">
        <v>85.994669592335811</v>
      </c>
      <c r="S434">
        <v>1</v>
      </c>
      <c r="T434">
        <v>1.526784154508091E-3</v>
      </c>
      <c r="U434">
        <v>1.526784154508091E-3</v>
      </c>
      <c r="V434">
        <v>1</v>
      </c>
      <c r="W434" t="b">
        <v>0</v>
      </c>
    </row>
    <row r="435" spans="1:23" x14ac:dyDescent="0.25">
      <c r="A435" t="s">
        <v>2160</v>
      </c>
      <c r="B435" t="s">
        <v>1070</v>
      </c>
      <c r="C435" t="s">
        <v>2190</v>
      </c>
      <c r="D435">
        <v>170579100</v>
      </c>
      <c r="E435" t="s">
        <v>2210</v>
      </c>
      <c r="F435">
        <v>31.55021</v>
      </c>
      <c r="G435" t="s">
        <v>2207</v>
      </c>
      <c r="H435" t="s">
        <v>3139</v>
      </c>
      <c r="I435">
        <v>1.142727E-2</v>
      </c>
      <c r="J435">
        <v>2405</v>
      </c>
      <c r="K435">
        <v>2773</v>
      </c>
      <c r="L435">
        <v>1</v>
      </c>
      <c r="M435" t="s">
        <v>3964</v>
      </c>
      <c r="N435">
        <v>1</v>
      </c>
      <c r="O435">
        <v>5381806426.6110001</v>
      </c>
      <c r="P435">
        <v>2437666929178.1611</v>
      </c>
      <c r="Q435">
        <v>2101645427935.009</v>
      </c>
      <c r="R435">
        <v>86.215446531227357</v>
      </c>
      <c r="S435">
        <v>1</v>
      </c>
      <c r="T435">
        <v>1.455776581442659E-3</v>
      </c>
      <c r="U435">
        <v>1.455776581442659E-3</v>
      </c>
      <c r="V435">
        <v>1</v>
      </c>
      <c r="W435" t="b">
        <v>0</v>
      </c>
    </row>
    <row r="436" spans="1:23" x14ac:dyDescent="0.25">
      <c r="A436" t="s">
        <v>1383</v>
      </c>
      <c r="B436" t="s">
        <v>293</v>
      </c>
      <c r="C436" t="s">
        <v>2190</v>
      </c>
      <c r="D436">
        <v>96896330</v>
      </c>
      <c r="E436" t="s">
        <v>2210</v>
      </c>
      <c r="F436">
        <v>55.204340000000002</v>
      </c>
      <c r="G436" t="s">
        <v>2207</v>
      </c>
      <c r="H436" t="s">
        <v>3140</v>
      </c>
      <c r="I436">
        <v>1.142727E-2</v>
      </c>
      <c r="J436">
        <v>5145</v>
      </c>
      <c r="K436">
        <v>4852</v>
      </c>
      <c r="L436">
        <v>1</v>
      </c>
      <c r="M436" t="s">
        <v>3964</v>
      </c>
      <c r="N436">
        <v>1</v>
      </c>
      <c r="O436">
        <v>5349097946.0721998</v>
      </c>
      <c r="P436">
        <v>2437666929178.1611</v>
      </c>
      <c r="Q436">
        <v>2106994525881.0811</v>
      </c>
      <c r="R436">
        <v>86.434881675628944</v>
      </c>
      <c r="S436">
        <v>1</v>
      </c>
      <c r="T436">
        <v>1.4469289499582721E-3</v>
      </c>
      <c r="U436">
        <v>1.4469289499582721E-3</v>
      </c>
      <c r="V436">
        <v>1</v>
      </c>
      <c r="W436" t="b">
        <v>0</v>
      </c>
    </row>
    <row r="437" spans="1:23" x14ac:dyDescent="0.25">
      <c r="A437" t="s">
        <v>1671</v>
      </c>
      <c r="B437" t="s">
        <v>581</v>
      </c>
      <c r="C437" t="s">
        <v>2190</v>
      </c>
      <c r="D437">
        <v>1723708400</v>
      </c>
      <c r="E437" t="s">
        <v>2210</v>
      </c>
      <c r="F437">
        <v>3.3165840000000002</v>
      </c>
      <c r="G437" t="s">
        <v>2207</v>
      </c>
      <c r="H437" t="s">
        <v>3141</v>
      </c>
      <c r="I437">
        <v>1.142727E-2</v>
      </c>
      <c r="J437">
        <v>304.3</v>
      </c>
      <c r="K437">
        <v>291.5</v>
      </c>
      <c r="L437">
        <v>0.9</v>
      </c>
      <c r="M437" t="s">
        <v>3964</v>
      </c>
      <c r="N437">
        <v>1</v>
      </c>
      <c r="O437">
        <v>5145141330.0950403</v>
      </c>
      <c r="P437">
        <v>2437666929178.1611</v>
      </c>
      <c r="Q437">
        <v>2112139667211.177</v>
      </c>
      <c r="R437">
        <v>86.645949942113972</v>
      </c>
      <c r="S437">
        <v>1</v>
      </c>
      <c r="T437">
        <v>1.3917587632897761E-3</v>
      </c>
      <c r="U437">
        <v>1.3917587632897761E-3</v>
      </c>
      <c r="V437">
        <v>1</v>
      </c>
      <c r="W437" t="b">
        <v>0</v>
      </c>
    </row>
    <row r="438" spans="1:23" x14ac:dyDescent="0.25">
      <c r="A438" t="s">
        <v>1448</v>
      </c>
      <c r="B438" t="s">
        <v>358</v>
      </c>
      <c r="C438" t="s">
        <v>2190</v>
      </c>
      <c r="D438">
        <v>639601900</v>
      </c>
      <c r="E438" t="s">
        <v>2210</v>
      </c>
      <c r="F438">
        <v>8.2806499999999996</v>
      </c>
      <c r="G438" t="s">
        <v>2207</v>
      </c>
      <c r="H438" t="s">
        <v>3142</v>
      </c>
      <c r="I438">
        <v>1.142727E-2</v>
      </c>
      <c r="J438">
        <v>743.2</v>
      </c>
      <c r="K438">
        <v>727.8</v>
      </c>
      <c r="L438">
        <v>0.95</v>
      </c>
      <c r="M438" t="s">
        <v>3964</v>
      </c>
      <c r="N438">
        <v>1</v>
      </c>
      <c r="O438">
        <v>5031503499.5732498</v>
      </c>
      <c r="P438">
        <v>2437666929178.1611</v>
      </c>
      <c r="Q438">
        <v>2117171170710.75</v>
      </c>
      <c r="R438">
        <v>86.852356463010977</v>
      </c>
      <c r="S438">
        <v>1</v>
      </c>
      <c r="T438">
        <v>1.361019773566627E-3</v>
      </c>
      <c r="U438">
        <v>1.361019773566627E-3</v>
      </c>
      <c r="V438">
        <v>1</v>
      </c>
      <c r="W438" t="b">
        <v>0</v>
      </c>
    </row>
    <row r="439" spans="1:23" x14ac:dyDescent="0.25">
      <c r="A439" t="s">
        <v>1692</v>
      </c>
      <c r="B439" t="s">
        <v>602</v>
      </c>
      <c r="C439" t="s">
        <v>2190</v>
      </c>
      <c r="D439">
        <v>744990840</v>
      </c>
      <c r="E439" t="s">
        <v>2210</v>
      </c>
      <c r="F439">
        <v>6.7014329999999998</v>
      </c>
      <c r="G439" t="s">
        <v>2207</v>
      </c>
      <c r="H439" t="s">
        <v>3143</v>
      </c>
      <c r="I439">
        <v>1.142727E-2</v>
      </c>
      <c r="J439">
        <v>585.5</v>
      </c>
      <c r="K439">
        <v>589</v>
      </c>
      <c r="L439">
        <v>1</v>
      </c>
      <c r="M439" t="s">
        <v>3964</v>
      </c>
      <c r="N439">
        <v>1</v>
      </c>
      <c r="O439">
        <v>4992506199.8737202</v>
      </c>
      <c r="P439">
        <v>2437666929178.1611</v>
      </c>
      <c r="Q439">
        <v>2122163676910.624</v>
      </c>
      <c r="R439">
        <v>87.057163204248468</v>
      </c>
      <c r="S439">
        <v>1</v>
      </c>
      <c r="T439">
        <v>1.350471018902884E-3</v>
      </c>
      <c r="U439">
        <v>1.350471018902884E-3</v>
      </c>
      <c r="V439">
        <v>1</v>
      </c>
      <c r="W439" t="b">
        <v>0</v>
      </c>
    </row>
    <row r="440" spans="1:23" x14ac:dyDescent="0.25">
      <c r="A440" t="s">
        <v>1574</v>
      </c>
      <c r="B440" t="s">
        <v>484</v>
      </c>
      <c r="C440" t="s">
        <v>2190</v>
      </c>
      <c r="D440">
        <v>328802900</v>
      </c>
      <c r="E440" t="s">
        <v>2210</v>
      </c>
      <c r="F440">
        <v>15.10951</v>
      </c>
      <c r="G440" t="s">
        <v>2207</v>
      </c>
      <c r="H440" t="s">
        <v>3144</v>
      </c>
      <c r="I440">
        <v>1.142727E-2</v>
      </c>
      <c r="J440">
        <v>1339</v>
      </c>
      <c r="K440">
        <v>1328</v>
      </c>
      <c r="L440">
        <v>1</v>
      </c>
      <c r="M440" t="s">
        <v>3964</v>
      </c>
      <c r="N440">
        <v>1</v>
      </c>
      <c r="O440">
        <v>4968050705.5790005</v>
      </c>
      <c r="P440">
        <v>2437666929178.1611</v>
      </c>
      <c r="Q440">
        <v>2127131727616.2019</v>
      </c>
      <c r="R440">
        <v>87.260966711861116</v>
      </c>
      <c r="S440">
        <v>1</v>
      </c>
      <c r="T440">
        <v>1.343855817043185E-3</v>
      </c>
      <c r="U440">
        <v>1.343855817043185E-3</v>
      </c>
      <c r="V440">
        <v>1</v>
      </c>
      <c r="W440" t="b">
        <v>0</v>
      </c>
    </row>
    <row r="441" spans="1:23" x14ac:dyDescent="0.25">
      <c r="A441" t="s">
        <v>1582</v>
      </c>
      <c r="B441" t="s">
        <v>492</v>
      </c>
      <c r="C441" t="s">
        <v>2190</v>
      </c>
      <c r="D441">
        <v>539037540</v>
      </c>
      <c r="E441" t="s">
        <v>2210</v>
      </c>
      <c r="F441">
        <v>9.1248719999999999</v>
      </c>
      <c r="G441" t="s">
        <v>2207</v>
      </c>
      <c r="H441" t="s">
        <v>3145</v>
      </c>
      <c r="I441">
        <v>1.142727E-2</v>
      </c>
      <c r="J441">
        <v>806</v>
      </c>
      <c r="K441">
        <v>802</v>
      </c>
      <c r="L441">
        <v>1</v>
      </c>
      <c r="M441" t="s">
        <v>3964</v>
      </c>
      <c r="N441">
        <v>1</v>
      </c>
      <c r="O441">
        <v>4918648555.6948795</v>
      </c>
      <c r="P441">
        <v>2437666929178.1611</v>
      </c>
      <c r="Q441">
        <v>2132050376171.897</v>
      </c>
      <c r="R441">
        <v>87.462743603397044</v>
      </c>
      <c r="S441">
        <v>1</v>
      </c>
      <c r="T441">
        <v>1.3304925543812999E-3</v>
      </c>
      <c r="U441">
        <v>1.3304925543812999E-3</v>
      </c>
      <c r="V441">
        <v>1</v>
      </c>
      <c r="W441" t="b">
        <v>0</v>
      </c>
    </row>
    <row r="442" spans="1:23" x14ac:dyDescent="0.25">
      <c r="A442" t="s">
        <v>1494</v>
      </c>
      <c r="B442" t="s">
        <v>404</v>
      </c>
      <c r="C442" t="s">
        <v>2190</v>
      </c>
      <c r="D442">
        <v>736893550</v>
      </c>
      <c r="E442" t="s">
        <v>2210</v>
      </c>
      <c r="F442">
        <v>26.05481</v>
      </c>
      <c r="G442" t="s">
        <v>2207</v>
      </c>
      <c r="H442" t="s">
        <v>3146</v>
      </c>
      <c r="I442">
        <v>1.142727E-2</v>
      </c>
      <c r="J442">
        <v>2858</v>
      </c>
      <c r="K442">
        <v>2290</v>
      </c>
      <c r="L442">
        <v>0.25</v>
      </c>
      <c r="M442" t="s">
        <v>3964</v>
      </c>
      <c r="N442">
        <v>1</v>
      </c>
      <c r="O442">
        <v>4799905358.8688745</v>
      </c>
      <c r="P442">
        <v>2437666929178.1611</v>
      </c>
      <c r="Q442">
        <v>2136850281530.7661</v>
      </c>
      <c r="R442">
        <v>87.659649312762639</v>
      </c>
      <c r="S442">
        <v>1</v>
      </c>
      <c r="T442">
        <v>1.2983725650241591E-3</v>
      </c>
      <c r="U442">
        <v>1.2983725650241591E-3</v>
      </c>
      <c r="V442">
        <v>1</v>
      </c>
      <c r="W442" t="b">
        <v>0</v>
      </c>
    </row>
    <row r="443" spans="1:23" x14ac:dyDescent="0.25">
      <c r="A443" t="s">
        <v>1713</v>
      </c>
      <c r="B443" t="s">
        <v>623</v>
      </c>
      <c r="C443" t="s">
        <v>2190</v>
      </c>
      <c r="D443">
        <v>2343430400</v>
      </c>
      <c r="E443" t="s">
        <v>2210</v>
      </c>
      <c r="F443">
        <v>2.1139670000000002</v>
      </c>
      <c r="G443" t="s">
        <v>2207</v>
      </c>
      <c r="H443" t="s">
        <v>3147</v>
      </c>
      <c r="I443">
        <v>1.142727E-2</v>
      </c>
      <c r="J443">
        <v>180.7</v>
      </c>
      <c r="K443">
        <v>185.8</v>
      </c>
      <c r="L443">
        <v>0.95</v>
      </c>
      <c r="M443" t="s">
        <v>3964</v>
      </c>
      <c r="N443">
        <v>1</v>
      </c>
      <c r="O443">
        <v>4706237805.7769594</v>
      </c>
      <c r="P443">
        <v>2437666929178.1611</v>
      </c>
      <c r="Q443">
        <v>2141556519336.543</v>
      </c>
      <c r="R443">
        <v>87.852712513868781</v>
      </c>
      <c r="S443">
        <v>1</v>
      </c>
      <c r="T443">
        <v>1.273035527713043E-3</v>
      </c>
      <c r="U443">
        <v>1.273035527713043E-3</v>
      </c>
      <c r="V443">
        <v>1</v>
      </c>
      <c r="W443" t="b">
        <v>0</v>
      </c>
    </row>
    <row r="444" spans="1:23" x14ac:dyDescent="0.25">
      <c r="A444" t="s">
        <v>1285</v>
      </c>
      <c r="B444" t="s">
        <v>195</v>
      </c>
      <c r="C444" t="s">
        <v>2190</v>
      </c>
      <c r="D444">
        <v>360982940</v>
      </c>
      <c r="E444" t="s">
        <v>2210</v>
      </c>
      <c r="F444">
        <v>12.754339999999999</v>
      </c>
      <c r="G444" t="s">
        <v>2207</v>
      </c>
      <c r="H444" t="s">
        <v>3148</v>
      </c>
      <c r="I444">
        <v>1.142727E-2</v>
      </c>
      <c r="J444">
        <v>1218</v>
      </c>
      <c r="K444">
        <v>1121</v>
      </c>
      <c r="L444">
        <v>1</v>
      </c>
      <c r="M444" t="s">
        <v>3964</v>
      </c>
      <c r="N444">
        <v>1</v>
      </c>
      <c r="O444">
        <v>4604099150.9595985</v>
      </c>
      <c r="P444">
        <v>2437666929178.1611</v>
      </c>
      <c r="Q444">
        <v>2146160618487.5029</v>
      </c>
      <c r="R444">
        <v>88.041585698135663</v>
      </c>
      <c r="S444">
        <v>1</v>
      </c>
      <c r="T444">
        <v>1.245407060622895E-3</v>
      </c>
      <c r="U444">
        <v>1.245407060622895E-3</v>
      </c>
      <c r="V444">
        <v>1</v>
      </c>
      <c r="W444" t="b">
        <v>0</v>
      </c>
    </row>
    <row r="445" spans="1:23" x14ac:dyDescent="0.25">
      <c r="A445" t="s">
        <v>1848</v>
      </c>
      <c r="B445" t="s">
        <v>758</v>
      </c>
      <c r="C445" t="s">
        <v>2190</v>
      </c>
      <c r="D445">
        <v>320449300</v>
      </c>
      <c r="E445" t="s">
        <v>2210</v>
      </c>
      <c r="F445">
        <v>14.318770000000001</v>
      </c>
      <c r="G445" t="s">
        <v>2207</v>
      </c>
      <c r="H445" t="s">
        <v>3149</v>
      </c>
      <c r="I445">
        <v>1.142727E-2</v>
      </c>
      <c r="J445">
        <v>1324.5</v>
      </c>
      <c r="K445">
        <v>1258.5</v>
      </c>
      <c r="L445">
        <v>1</v>
      </c>
      <c r="M445" t="s">
        <v>3964</v>
      </c>
      <c r="N445">
        <v>1</v>
      </c>
      <c r="O445">
        <v>4588439823.3610001</v>
      </c>
      <c r="P445">
        <v>2437666929178.1611</v>
      </c>
      <c r="Q445">
        <v>2150749058310.864</v>
      </c>
      <c r="R445">
        <v>88.229816492443064</v>
      </c>
      <c r="S445">
        <v>1</v>
      </c>
      <c r="T445">
        <v>1.241171218492554E-3</v>
      </c>
      <c r="U445">
        <v>1.241171218492554E-3</v>
      </c>
      <c r="V445">
        <v>1</v>
      </c>
      <c r="W445" t="b">
        <v>0</v>
      </c>
    </row>
    <row r="446" spans="1:23" x14ac:dyDescent="0.25">
      <c r="A446" t="s">
        <v>1913</v>
      </c>
      <c r="B446" t="s">
        <v>823</v>
      </c>
      <c r="C446" t="s">
        <v>2190</v>
      </c>
      <c r="D446">
        <v>767418100</v>
      </c>
      <c r="E446" t="s">
        <v>2210</v>
      </c>
      <c r="F446">
        <v>6.2303990000000002</v>
      </c>
      <c r="G446" t="s">
        <v>2207</v>
      </c>
      <c r="H446" t="s">
        <v>3150</v>
      </c>
      <c r="I446">
        <v>1.142727E-2</v>
      </c>
      <c r="J446">
        <v>534</v>
      </c>
      <c r="K446">
        <v>547.6</v>
      </c>
      <c r="L446">
        <v>0.95</v>
      </c>
      <c r="M446" t="s">
        <v>3964</v>
      </c>
      <c r="N446">
        <v>1</v>
      </c>
      <c r="O446">
        <v>4542254914.6808052</v>
      </c>
      <c r="P446">
        <v>2437666929178.1611</v>
      </c>
      <c r="Q446">
        <v>2155291313225.5439</v>
      </c>
      <c r="R446">
        <v>88.416152651017939</v>
      </c>
      <c r="S446">
        <v>1</v>
      </c>
      <c r="T446">
        <v>1.228678218346684E-3</v>
      </c>
      <c r="U446">
        <v>1.228678218346684E-3</v>
      </c>
      <c r="V446">
        <v>1</v>
      </c>
      <c r="W446" t="b">
        <v>0</v>
      </c>
    </row>
    <row r="447" spans="1:23" x14ac:dyDescent="0.25">
      <c r="A447" t="s">
        <v>1279</v>
      </c>
      <c r="B447" t="s">
        <v>189</v>
      </c>
      <c r="C447" t="s">
        <v>2190</v>
      </c>
      <c r="D447">
        <v>999783400</v>
      </c>
      <c r="E447" t="s">
        <v>2210</v>
      </c>
      <c r="F447">
        <v>4.2643420000000001</v>
      </c>
      <c r="G447" t="s">
        <v>2207</v>
      </c>
      <c r="H447" t="s">
        <v>3151</v>
      </c>
      <c r="I447">
        <v>1.142727E-2</v>
      </c>
      <c r="J447">
        <v>383.4</v>
      </c>
      <c r="K447">
        <v>374.8</v>
      </c>
      <c r="L447">
        <v>1</v>
      </c>
      <c r="M447" t="s">
        <v>3964</v>
      </c>
      <c r="N447">
        <v>1</v>
      </c>
      <c r="O447">
        <v>4263418343.5228</v>
      </c>
      <c r="P447">
        <v>2437666929178.1611</v>
      </c>
      <c r="Q447">
        <v>2159554731569.0669</v>
      </c>
      <c r="R447">
        <v>88.591050143882583</v>
      </c>
      <c r="S447">
        <v>1</v>
      </c>
      <c r="T447">
        <v>1.1532530324212941E-3</v>
      </c>
      <c r="U447">
        <v>1.1532530324212941E-3</v>
      </c>
      <c r="V447">
        <v>1</v>
      </c>
      <c r="W447" t="b">
        <v>0</v>
      </c>
    </row>
    <row r="448" spans="1:23" x14ac:dyDescent="0.25">
      <c r="A448" t="s">
        <v>1745</v>
      </c>
      <c r="B448" t="s">
        <v>655</v>
      </c>
      <c r="C448" t="s">
        <v>2190</v>
      </c>
      <c r="D448">
        <v>143022980</v>
      </c>
      <c r="E448" t="s">
        <v>2208</v>
      </c>
      <c r="F448">
        <v>42.5</v>
      </c>
      <c r="G448" t="s">
        <v>2207</v>
      </c>
      <c r="H448" t="s">
        <v>3152</v>
      </c>
      <c r="I448">
        <v>1</v>
      </c>
      <c r="J448">
        <v>43.3</v>
      </c>
      <c r="K448">
        <v>42.5</v>
      </c>
      <c r="L448">
        <v>0.7</v>
      </c>
      <c r="M448" t="s">
        <v>3964</v>
      </c>
      <c r="N448">
        <v>0</v>
      </c>
      <c r="O448">
        <v>4254933655</v>
      </c>
      <c r="P448">
        <v>2437666929178.1611</v>
      </c>
      <c r="Q448">
        <v>2163809665224.0669</v>
      </c>
      <c r="R448">
        <v>88.765599570798528</v>
      </c>
      <c r="S448">
        <v>1</v>
      </c>
      <c r="T448">
        <v>1.1509579274187711E-3</v>
      </c>
      <c r="U448">
        <v>1.1509579274187711E-3</v>
      </c>
      <c r="V448">
        <v>1</v>
      </c>
      <c r="W448" t="b">
        <v>0</v>
      </c>
    </row>
    <row r="449" spans="1:23" x14ac:dyDescent="0.25">
      <c r="A449" t="s">
        <v>1352</v>
      </c>
      <c r="B449" t="s">
        <v>262</v>
      </c>
      <c r="C449" t="s">
        <v>2190</v>
      </c>
      <c r="D449">
        <v>1963705300</v>
      </c>
      <c r="E449" t="s">
        <v>2210</v>
      </c>
      <c r="F449">
        <v>2.6942270000000001</v>
      </c>
      <c r="G449" t="s">
        <v>2207</v>
      </c>
      <c r="H449" t="s">
        <v>3153</v>
      </c>
      <c r="I449">
        <v>1.142727E-2</v>
      </c>
      <c r="J449">
        <v>229.2</v>
      </c>
      <c r="K449">
        <v>236.8</v>
      </c>
      <c r="L449">
        <v>0.8</v>
      </c>
      <c r="M449" t="s">
        <v>3964</v>
      </c>
      <c r="N449">
        <v>1</v>
      </c>
      <c r="O449">
        <v>4232534271.442481</v>
      </c>
      <c r="P449">
        <v>2437666929178.1611</v>
      </c>
      <c r="Q449">
        <v>2168042199495.51</v>
      </c>
      <c r="R449">
        <v>88.939230111574219</v>
      </c>
      <c r="S449">
        <v>1</v>
      </c>
      <c r="T449">
        <v>1.144898902727628E-3</v>
      </c>
      <c r="U449">
        <v>1.144898902727628E-3</v>
      </c>
      <c r="V449">
        <v>1</v>
      </c>
      <c r="W449" t="b">
        <v>0</v>
      </c>
    </row>
    <row r="450" spans="1:23" x14ac:dyDescent="0.25">
      <c r="A450" t="s">
        <v>1242</v>
      </c>
      <c r="B450" t="s">
        <v>152</v>
      </c>
      <c r="C450" t="s">
        <v>2190</v>
      </c>
      <c r="D450">
        <v>95716910</v>
      </c>
      <c r="E450" t="s">
        <v>2210</v>
      </c>
      <c r="F450">
        <v>43.189540000000001</v>
      </c>
      <c r="G450" t="s">
        <v>2207</v>
      </c>
      <c r="H450" t="s">
        <v>3154</v>
      </c>
      <c r="I450">
        <v>1.142727E-2</v>
      </c>
      <c r="J450">
        <v>3790</v>
      </c>
      <c r="K450">
        <v>3796</v>
      </c>
      <c r="L450">
        <v>1</v>
      </c>
      <c r="M450" t="s">
        <v>3964</v>
      </c>
      <c r="N450">
        <v>1</v>
      </c>
      <c r="O450">
        <v>4133969313.1213999</v>
      </c>
      <c r="P450">
        <v>2437666929178.1611</v>
      </c>
      <c r="Q450">
        <v>2172176168808.6311</v>
      </c>
      <c r="R450">
        <v>89.108817238660336</v>
      </c>
      <c r="S450">
        <v>1</v>
      </c>
      <c r="T450">
        <v>1.118237119173837E-3</v>
      </c>
      <c r="U450">
        <v>1.118237119173837E-3</v>
      </c>
      <c r="V450">
        <v>1</v>
      </c>
      <c r="W450" t="b">
        <v>0</v>
      </c>
    </row>
    <row r="451" spans="1:23" x14ac:dyDescent="0.25">
      <c r="A451" t="s">
        <v>1107</v>
      </c>
      <c r="B451" t="s">
        <v>17</v>
      </c>
      <c r="C451" t="s">
        <v>2190</v>
      </c>
      <c r="D451">
        <v>1840744000</v>
      </c>
      <c r="E451" t="s">
        <v>2210</v>
      </c>
      <c r="F451">
        <v>2.2152280000000002</v>
      </c>
      <c r="G451" t="s">
        <v>2207</v>
      </c>
      <c r="H451" t="s">
        <v>3155</v>
      </c>
      <c r="I451">
        <v>1.142727E-2</v>
      </c>
      <c r="J451">
        <v>196.3</v>
      </c>
      <c r="K451">
        <v>194.7</v>
      </c>
      <c r="L451">
        <v>1</v>
      </c>
      <c r="M451" t="s">
        <v>3964</v>
      </c>
      <c r="N451">
        <v>1</v>
      </c>
      <c r="O451">
        <v>4077667649.632</v>
      </c>
      <c r="P451">
        <v>2437666929178.1611</v>
      </c>
      <c r="Q451">
        <v>2176253836458.2629</v>
      </c>
      <c r="R451">
        <v>89.276094712084756</v>
      </c>
      <c r="S451">
        <v>1</v>
      </c>
      <c r="T451">
        <v>1.103007540718756E-3</v>
      </c>
      <c r="U451">
        <v>1.103007540718756E-3</v>
      </c>
      <c r="V451">
        <v>1</v>
      </c>
      <c r="W451" t="b">
        <v>0</v>
      </c>
    </row>
    <row r="452" spans="1:23" x14ac:dyDescent="0.25">
      <c r="A452" t="s">
        <v>2056</v>
      </c>
      <c r="B452" t="s">
        <v>966</v>
      </c>
      <c r="C452" t="s">
        <v>2190</v>
      </c>
      <c r="D452">
        <v>3541432100</v>
      </c>
      <c r="E452" t="s">
        <v>2210</v>
      </c>
      <c r="F452">
        <v>1.145729</v>
      </c>
      <c r="G452" t="s">
        <v>2207</v>
      </c>
      <c r="H452" t="s">
        <v>3156</v>
      </c>
      <c r="I452">
        <v>1.142727E-2</v>
      </c>
      <c r="J452">
        <v>101.25</v>
      </c>
      <c r="K452">
        <v>100.7</v>
      </c>
      <c r="L452">
        <v>1</v>
      </c>
      <c r="M452" t="s">
        <v>3964</v>
      </c>
      <c r="N452">
        <v>1</v>
      </c>
      <c r="O452">
        <v>4057521458.5008998</v>
      </c>
      <c r="P452">
        <v>2437666929178.1611</v>
      </c>
      <c r="Q452">
        <v>2180311357916.7639</v>
      </c>
      <c r="R452">
        <v>89.442545731702467</v>
      </c>
      <c r="S452">
        <v>1</v>
      </c>
      <c r="T452">
        <v>1.097558003717777E-3</v>
      </c>
      <c r="U452">
        <v>1.097558003717777E-3</v>
      </c>
      <c r="V452">
        <v>1</v>
      </c>
      <c r="W452" t="b">
        <v>0</v>
      </c>
    </row>
    <row r="453" spans="1:23" x14ac:dyDescent="0.25">
      <c r="A453" t="s">
        <v>1595</v>
      </c>
      <c r="B453" t="s">
        <v>505</v>
      </c>
      <c r="C453" t="s">
        <v>2190</v>
      </c>
      <c r="D453">
        <v>342332240</v>
      </c>
      <c r="E453" t="s">
        <v>2210</v>
      </c>
      <c r="F453">
        <v>11.75311</v>
      </c>
      <c r="G453" t="s">
        <v>2207</v>
      </c>
      <c r="H453" t="s">
        <v>3157</v>
      </c>
      <c r="I453">
        <v>1.142727E-2</v>
      </c>
      <c r="J453">
        <v>1152</v>
      </c>
      <c r="K453">
        <v>1033</v>
      </c>
      <c r="L453">
        <v>1</v>
      </c>
      <c r="M453" t="s">
        <v>3964</v>
      </c>
      <c r="N453">
        <v>1</v>
      </c>
      <c r="O453">
        <v>4023468473.2663999</v>
      </c>
      <c r="P453">
        <v>2437666929178.1611</v>
      </c>
      <c r="Q453">
        <v>2184334826390.031</v>
      </c>
      <c r="R453">
        <v>89.6075998014405</v>
      </c>
      <c r="S453">
        <v>1</v>
      </c>
      <c r="T453">
        <v>1.08834668422708E-3</v>
      </c>
      <c r="U453">
        <v>1.08834668422708E-3</v>
      </c>
      <c r="V453">
        <v>1</v>
      </c>
      <c r="W453" t="b">
        <v>0</v>
      </c>
    </row>
    <row r="454" spans="1:23" x14ac:dyDescent="0.25">
      <c r="A454" t="s">
        <v>1761</v>
      </c>
      <c r="B454" t="s">
        <v>671</v>
      </c>
      <c r="C454" t="s">
        <v>2190</v>
      </c>
      <c r="D454">
        <v>441412540</v>
      </c>
      <c r="E454" t="s">
        <v>2210</v>
      </c>
      <c r="F454">
        <v>9.4753039999999995</v>
      </c>
      <c r="G454" t="s">
        <v>2207</v>
      </c>
      <c r="H454" t="s">
        <v>3158</v>
      </c>
      <c r="I454">
        <v>1.142727E-2</v>
      </c>
      <c r="J454">
        <v>877.8</v>
      </c>
      <c r="K454">
        <v>832.8</v>
      </c>
      <c r="L454">
        <v>0.95</v>
      </c>
      <c r="M454" t="s">
        <v>3964</v>
      </c>
      <c r="N454">
        <v>1</v>
      </c>
      <c r="O454">
        <v>3973392105.6165519</v>
      </c>
      <c r="P454">
        <v>2437666929178.1611</v>
      </c>
      <c r="Q454">
        <v>2188308218495.647</v>
      </c>
      <c r="R454">
        <v>89.770599596779888</v>
      </c>
      <c r="S454">
        <v>1</v>
      </c>
      <c r="T454">
        <v>1.0748010459172559E-3</v>
      </c>
      <c r="U454">
        <v>1.0748010459172559E-3</v>
      </c>
      <c r="V454">
        <v>1</v>
      </c>
      <c r="W454" t="b">
        <v>0</v>
      </c>
    </row>
    <row r="455" spans="1:23" x14ac:dyDescent="0.25">
      <c r="A455" t="s">
        <v>1369</v>
      </c>
      <c r="B455" t="s">
        <v>279</v>
      </c>
      <c r="C455" t="s">
        <v>2190</v>
      </c>
      <c r="D455">
        <v>139635440</v>
      </c>
      <c r="E455" t="s">
        <v>2210</v>
      </c>
      <c r="F455">
        <v>31.11786</v>
      </c>
      <c r="G455" t="s">
        <v>2207</v>
      </c>
      <c r="H455" t="s">
        <v>3159</v>
      </c>
      <c r="I455">
        <v>1.142727E-2</v>
      </c>
      <c r="J455">
        <v>2719</v>
      </c>
      <c r="K455">
        <v>2735</v>
      </c>
      <c r="L455">
        <v>0.9</v>
      </c>
      <c r="M455" t="s">
        <v>3964</v>
      </c>
      <c r="N455">
        <v>1</v>
      </c>
      <c r="O455">
        <v>3910640465.66256</v>
      </c>
      <c r="P455">
        <v>2437666929178.1611</v>
      </c>
      <c r="Q455">
        <v>2192218858961.3101</v>
      </c>
      <c r="R455">
        <v>89.931025142159086</v>
      </c>
      <c r="S455">
        <v>1</v>
      </c>
      <c r="T455">
        <v>1.057826751293718E-3</v>
      </c>
      <c r="U455">
        <v>1.057826751293718E-3</v>
      </c>
      <c r="V455">
        <v>1</v>
      </c>
      <c r="W455" t="b">
        <v>0</v>
      </c>
    </row>
    <row r="456" spans="1:23" x14ac:dyDescent="0.25">
      <c r="A456" t="s">
        <v>1620</v>
      </c>
      <c r="B456" t="s">
        <v>530</v>
      </c>
      <c r="C456" t="s">
        <v>2190</v>
      </c>
      <c r="D456">
        <v>696082640</v>
      </c>
      <c r="E456" t="s">
        <v>2210</v>
      </c>
      <c r="F456">
        <v>6.0984179999999997</v>
      </c>
      <c r="G456" t="s">
        <v>2207</v>
      </c>
      <c r="H456" t="s">
        <v>3160</v>
      </c>
      <c r="I456">
        <v>1.142727E-2</v>
      </c>
      <c r="J456">
        <v>518</v>
      </c>
      <c r="K456">
        <v>536</v>
      </c>
      <c r="L456">
        <v>0.9</v>
      </c>
      <c r="M456" t="s">
        <v>3964</v>
      </c>
      <c r="N456">
        <v>1</v>
      </c>
      <c r="O456">
        <v>3820502611.1371679</v>
      </c>
      <c r="P456">
        <v>2437666929178.1611</v>
      </c>
      <c r="Q456">
        <v>2196039361572.447</v>
      </c>
      <c r="R456">
        <v>90.087752977508828</v>
      </c>
      <c r="S456">
        <v>1</v>
      </c>
      <c r="T456">
        <v>1.033444496095777E-3</v>
      </c>
      <c r="U456">
        <v>1.033444496095777E-3</v>
      </c>
      <c r="V456">
        <v>1</v>
      </c>
      <c r="W456" t="b">
        <v>0</v>
      </c>
    </row>
    <row r="457" spans="1:23" x14ac:dyDescent="0.25">
      <c r="A457" t="s">
        <v>2091</v>
      </c>
      <c r="B457" t="s">
        <v>1001</v>
      </c>
      <c r="C457" t="s">
        <v>2190</v>
      </c>
      <c r="D457">
        <v>2702122000</v>
      </c>
      <c r="E457" t="s">
        <v>2210</v>
      </c>
      <c r="F457">
        <v>1.6588609999999999</v>
      </c>
      <c r="G457" t="s">
        <v>2207</v>
      </c>
      <c r="H457" t="s">
        <v>3161</v>
      </c>
      <c r="I457">
        <v>1.142727E-2</v>
      </c>
      <c r="J457">
        <v>144.5</v>
      </c>
      <c r="K457">
        <v>145.80000000000001</v>
      </c>
      <c r="L457">
        <v>0.85</v>
      </c>
      <c r="M457" t="s">
        <v>3964</v>
      </c>
      <c r="N457">
        <v>1</v>
      </c>
      <c r="O457">
        <v>3810078082.5857</v>
      </c>
      <c r="P457">
        <v>2437666929178.1611</v>
      </c>
      <c r="Q457">
        <v>2199849439655.0332</v>
      </c>
      <c r="R457">
        <v>90.244053169178997</v>
      </c>
      <c r="S457">
        <v>1</v>
      </c>
      <c r="T457">
        <v>1.0306246651069161E-3</v>
      </c>
      <c r="U457">
        <v>1.0306246651069161E-3</v>
      </c>
      <c r="V457">
        <v>1</v>
      </c>
      <c r="W457" t="b">
        <v>0</v>
      </c>
    </row>
    <row r="458" spans="1:23" x14ac:dyDescent="0.25">
      <c r="A458" t="s">
        <v>1647</v>
      </c>
      <c r="B458" t="s">
        <v>557</v>
      </c>
      <c r="C458" t="s">
        <v>2190</v>
      </c>
      <c r="D458">
        <v>168055760</v>
      </c>
      <c r="E458" t="s">
        <v>2210</v>
      </c>
      <c r="F458">
        <v>22.45947</v>
      </c>
      <c r="G458" t="s">
        <v>2207</v>
      </c>
      <c r="H458" t="s">
        <v>3162</v>
      </c>
      <c r="I458">
        <v>1.142727E-2</v>
      </c>
      <c r="J458">
        <v>2016</v>
      </c>
      <c r="K458">
        <v>1974</v>
      </c>
      <c r="L458">
        <v>1</v>
      </c>
      <c r="M458" t="s">
        <v>3964</v>
      </c>
      <c r="N458">
        <v>1</v>
      </c>
      <c r="O458">
        <v>3774443300.0472002</v>
      </c>
      <c r="P458">
        <v>2437666929178.1611</v>
      </c>
      <c r="Q458">
        <v>2203623882955.0801</v>
      </c>
      <c r="R458">
        <v>90.398891521164984</v>
      </c>
      <c r="S458">
        <v>1</v>
      </c>
      <c r="T458">
        <v>1.0209854700500591E-3</v>
      </c>
      <c r="U458">
        <v>1.0209854700500591E-3</v>
      </c>
      <c r="V458">
        <v>1</v>
      </c>
      <c r="W458" t="b">
        <v>0</v>
      </c>
    </row>
    <row r="459" spans="1:23" x14ac:dyDescent="0.25">
      <c r="A459" t="s">
        <v>1240</v>
      </c>
      <c r="B459" t="s">
        <v>150</v>
      </c>
      <c r="C459" t="s">
        <v>2190</v>
      </c>
      <c r="D459">
        <v>118194756</v>
      </c>
      <c r="E459" t="s">
        <v>2210</v>
      </c>
      <c r="F459">
        <v>31.288530000000002</v>
      </c>
      <c r="G459" t="s">
        <v>2207</v>
      </c>
      <c r="H459" t="s">
        <v>3163</v>
      </c>
      <c r="I459">
        <v>1.142727E-2</v>
      </c>
      <c r="J459">
        <v>2634</v>
      </c>
      <c r="K459">
        <v>2750</v>
      </c>
      <c r="L459">
        <v>1</v>
      </c>
      <c r="M459" t="s">
        <v>3964</v>
      </c>
      <c r="N459">
        <v>1</v>
      </c>
      <c r="O459">
        <v>3698140168.9486799</v>
      </c>
      <c r="P459">
        <v>2437666929178.1611</v>
      </c>
      <c r="Q459">
        <v>2207322023124.0278</v>
      </c>
      <c r="R459">
        <v>90.550599702651269</v>
      </c>
      <c r="S459">
        <v>1</v>
      </c>
      <c r="T459">
        <v>1.0003455022513799E-3</v>
      </c>
      <c r="U459">
        <v>1.0003455022513799E-3</v>
      </c>
      <c r="V459">
        <v>1</v>
      </c>
      <c r="W459" t="b">
        <v>0</v>
      </c>
    </row>
    <row r="460" spans="1:23" x14ac:dyDescent="0.25">
      <c r="A460" t="s">
        <v>1213</v>
      </c>
      <c r="B460" t="s">
        <v>123</v>
      </c>
      <c r="C460" t="s">
        <v>2190</v>
      </c>
      <c r="D460">
        <v>493377080</v>
      </c>
      <c r="E460" t="s">
        <v>2210</v>
      </c>
      <c r="F460">
        <v>7.3328930000000003</v>
      </c>
      <c r="G460" t="s">
        <v>2207</v>
      </c>
      <c r="H460" t="s">
        <v>3164</v>
      </c>
      <c r="I460">
        <v>1.142727E-2</v>
      </c>
      <c r="J460">
        <v>705</v>
      </c>
      <c r="K460">
        <v>644.5</v>
      </c>
      <c r="L460">
        <v>1</v>
      </c>
      <c r="M460" t="s">
        <v>3964</v>
      </c>
      <c r="N460">
        <v>1</v>
      </c>
      <c r="O460">
        <v>3617881336.2924399</v>
      </c>
      <c r="P460">
        <v>2437666929178.1611</v>
      </c>
      <c r="Q460">
        <v>2210939904460.3208</v>
      </c>
      <c r="R460">
        <v>90.699015439558863</v>
      </c>
      <c r="S460">
        <v>1</v>
      </c>
      <c r="T460">
        <v>9.7863551869322861E-4</v>
      </c>
      <c r="U460">
        <v>9.7863551869322861E-4</v>
      </c>
      <c r="V460">
        <v>1</v>
      </c>
      <c r="W460" t="b">
        <v>0</v>
      </c>
    </row>
    <row r="461" spans="1:23" x14ac:dyDescent="0.25">
      <c r="A461" t="s">
        <v>2171</v>
      </c>
      <c r="B461" t="s">
        <v>1081</v>
      </c>
      <c r="C461" t="s">
        <v>2190</v>
      </c>
      <c r="D461">
        <v>1078802400</v>
      </c>
      <c r="E461" t="s">
        <v>2210</v>
      </c>
      <c r="F461">
        <v>3.4497019999999998</v>
      </c>
      <c r="G461" t="s">
        <v>2207</v>
      </c>
      <c r="H461" t="s">
        <v>3165</v>
      </c>
      <c r="I461">
        <v>1.142727E-2</v>
      </c>
      <c r="J461">
        <v>327.8</v>
      </c>
      <c r="K461">
        <v>303.2</v>
      </c>
      <c r="L461">
        <v>0.95</v>
      </c>
      <c r="M461" t="s">
        <v>3964</v>
      </c>
      <c r="N461">
        <v>1</v>
      </c>
      <c r="O461">
        <v>3535469457.0405598</v>
      </c>
      <c r="P461">
        <v>2437666929178.1611</v>
      </c>
      <c r="Q461">
        <v>2214475373917.3608</v>
      </c>
      <c r="R461">
        <v>90.844050407819793</v>
      </c>
      <c r="S461">
        <v>1</v>
      </c>
      <c r="T461">
        <v>9.5634313685386235E-4</v>
      </c>
      <c r="U461">
        <v>9.5634313685386235E-4</v>
      </c>
      <c r="V461">
        <v>1</v>
      </c>
      <c r="W461" t="b">
        <v>0</v>
      </c>
    </row>
    <row r="462" spans="1:23" x14ac:dyDescent="0.25">
      <c r="A462" t="s">
        <v>1954</v>
      </c>
      <c r="B462" t="s">
        <v>864</v>
      </c>
      <c r="C462" t="s">
        <v>2190</v>
      </c>
      <c r="D462">
        <v>1610711300</v>
      </c>
      <c r="E462" t="s">
        <v>2210</v>
      </c>
      <c r="F462">
        <v>4.3235049999999999</v>
      </c>
      <c r="G462" t="s">
        <v>2207</v>
      </c>
      <c r="H462" t="s">
        <v>3166</v>
      </c>
      <c r="I462">
        <v>1.142727E-2</v>
      </c>
      <c r="J462">
        <v>386.2</v>
      </c>
      <c r="K462">
        <v>380</v>
      </c>
      <c r="L462">
        <v>0.5</v>
      </c>
      <c r="M462" t="s">
        <v>3964</v>
      </c>
      <c r="N462">
        <v>1</v>
      </c>
      <c r="O462">
        <v>3481959179.5532498</v>
      </c>
      <c r="P462">
        <v>2437666929178.1611</v>
      </c>
      <c r="Q462">
        <v>2217957333096.915</v>
      </c>
      <c r="R462">
        <v>90.98689023297699</v>
      </c>
      <c r="S462">
        <v>1</v>
      </c>
      <c r="T462">
        <v>9.4186862724546347E-4</v>
      </c>
      <c r="U462">
        <v>9.4186862724546347E-4</v>
      </c>
      <c r="V462">
        <v>1</v>
      </c>
      <c r="W462" t="b">
        <v>0</v>
      </c>
    </row>
    <row r="463" spans="1:23" x14ac:dyDescent="0.25">
      <c r="A463" t="s">
        <v>1708</v>
      </c>
      <c r="B463" t="s">
        <v>618</v>
      </c>
      <c r="C463" t="s">
        <v>2190</v>
      </c>
      <c r="D463">
        <v>43513687</v>
      </c>
      <c r="E463" t="s">
        <v>2210</v>
      </c>
      <c r="F463">
        <v>94.775790000000001</v>
      </c>
      <c r="G463" t="s">
        <v>2207</v>
      </c>
      <c r="H463" t="s">
        <v>3167</v>
      </c>
      <c r="I463">
        <v>1.142727E-2</v>
      </c>
      <c r="J463">
        <v>9260</v>
      </c>
      <c r="K463">
        <v>8330</v>
      </c>
      <c r="L463">
        <v>0.8</v>
      </c>
      <c r="M463" t="s">
        <v>3964</v>
      </c>
      <c r="N463">
        <v>1</v>
      </c>
      <c r="O463">
        <v>3299235248.9901838</v>
      </c>
      <c r="P463">
        <v>2437666929178.1611</v>
      </c>
      <c r="Q463">
        <v>2221256568345.9048</v>
      </c>
      <c r="R463">
        <v>91.122234205096376</v>
      </c>
      <c r="S463">
        <v>1</v>
      </c>
      <c r="T463">
        <v>8.9244187386623187E-4</v>
      </c>
      <c r="U463">
        <v>8.9244187386623187E-4</v>
      </c>
      <c r="V463">
        <v>1</v>
      </c>
      <c r="W463" t="b">
        <v>0</v>
      </c>
    </row>
    <row r="464" spans="1:23" x14ac:dyDescent="0.25">
      <c r="A464" t="s">
        <v>1311</v>
      </c>
      <c r="B464" t="s">
        <v>221</v>
      </c>
      <c r="C464" t="s">
        <v>2190</v>
      </c>
      <c r="D464">
        <v>188483860</v>
      </c>
      <c r="E464" t="s">
        <v>2210</v>
      </c>
      <c r="F464">
        <v>20.57647</v>
      </c>
      <c r="G464" t="s">
        <v>2207</v>
      </c>
      <c r="H464" t="s">
        <v>3168</v>
      </c>
      <c r="I464">
        <v>1.142727E-2</v>
      </c>
      <c r="J464">
        <v>1885</v>
      </c>
      <c r="K464">
        <v>1808.5</v>
      </c>
      <c r="L464">
        <v>0.85</v>
      </c>
      <c r="M464" t="s">
        <v>3964</v>
      </c>
      <c r="N464">
        <v>1</v>
      </c>
      <c r="O464">
        <v>3296582617.1580701</v>
      </c>
      <c r="P464">
        <v>2437666929178.1611</v>
      </c>
      <c r="Q464">
        <v>2224553150963.063</v>
      </c>
      <c r="R464">
        <v>91.257469358746732</v>
      </c>
      <c r="S464">
        <v>1</v>
      </c>
      <c r="T464">
        <v>8.9172433796949526E-4</v>
      </c>
      <c r="U464">
        <v>8.9172433796949526E-4</v>
      </c>
      <c r="V464">
        <v>1</v>
      </c>
      <c r="W464" t="b">
        <v>0</v>
      </c>
    </row>
    <row r="465" spans="1:23" x14ac:dyDescent="0.25">
      <c r="A465" t="s">
        <v>1919</v>
      </c>
      <c r="B465" t="s">
        <v>829</v>
      </c>
      <c r="C465" t="s">
        <v>2190</v>
      </c>
      <c r="D465">
        <v>830992700</v>
      </c>
      <c r="E465" t="s">
        <v>2210</v>
      </c>
      <c r="F465">
        <v>3.8479199999999998</v>
      </c>
      <c r="G465" t="s">
        <v>2207</v>
      </c>
      <c r="H465" t="s">
        <v>3169</v>
      </c>
      <c r="I465">
        <v>1.142727E-2</v>
      </c>
      <c r="J465">
        <v>329.2</v>
      </c>
      <c r="K465">
        <v>338.2</v>
      </c>
      <c r="L465">
        <v>1</v>
      </c>
      <c r="M465" t="s">
        <v>3964</v>
      </c>
      <c r="N465">
        <v>1</v>
      </c>
      <c r="O465">
        <v>3197593430.184</v>
      </c>
      <c r="P465">
        <v>2437666929178.1611</v>
      </c>
      <c r="Q465">
        <v>2227750744393.2471</v>
      </c>
      <c r="R465">
        <v>91.388643695646905</v>
      </c>
      <c r="S465">
        <v>1</v>
      </c>
      <c r="T465">
        <v>8.6494780072721362E-4</v>
      </c>
      <c r="U465">
        <v>8.6494780072721362E-4</v>
      </c>
      <c r="V465">
        <v>1</v>
      </c>
      <c r="W465" t="b">
        <v>0</v>
      </c>
    </row>
    <row r="466" spans="1:23" x14ac:dyDescent="0.25">
      <c r="A466" t="s">
        <v>1634</v>
      </c>
      <c r="B466" t="s">
        <v>544</v>
      </c>
      <c r="C466" t="s">
        <v>2190</v>
      </c>
      <c r="D466">
        <v>3758189200</v>
      </c>
      <c r="E466" t="s">
        <v>2210</v>
      </c>
      <c r="F466">
        <v>0.88518079999999999</v>
      </c>
      <c r="G466" t="s">
        <v>2207</v>
      </c>
      <c r="H466" t="s">
        <v>3170</v>
      </c>
      <c r="I466">
        <v>1.142727E-2</v>
      </c>
      <c r="J466">
        <v>82.95</v>
      </c>
      <c r="K466">
        <v>77.8</v>
      </c>
      <c r="L466">
        <v>0.95</v>
      </c>
      <c r="M466" t="s">
        <v>3964</v>
      </c>
      <c r="N466">
        <v>1</v>
      </c>
      <c r="O466">
        <v>3160343076.4769921</v>
      </c>
      <c r="P466">
        <v>2437666929178.1611</v>
      </c>
      <c r="Q466">
        <v>2230911087469.7241</v>
      </c>
      <c r="R466">
        <v>91.518289917558889</v>
      </c>
      <c r="S466">
        <v>1</v>
      </c>
      <c r="T466">
        <v>8.5487159428675522E-4</v>
      </c>
      <c r="U466">
        <v>8.5487159428675522E-4</v>
      </c>
      <c r="V466">
        <v>1</v>
      </c>
      <c r="W466" t="b">
        <v>0</v>
      </c>
    </row>
    <row r="467" spans="1:23" x14ac:dyDescent="0.25">
      <c r="A467" t="s">
        <v>1366</v>
      </c>
      <c r="B467" t="s">
        <v>276</v>
      </c>
      <c r="C467" t="s">
        <v>2190</v>
      </c>
      <c r="D467">
        <v>54280880</v>
      </c>
      <c r="E467" t="s">
        <v>2210</v>
      </c>
      <c r="F467">
        <v>56.205570000000002</v>
      </c>
      <c r="G467" t="s">
        <v>2207</v>
      </c>
      <c r="H467" t="s">
        <v>3171</v>
      </c>
      <c r="I467">
        <v>1.142727E-2</v>
      </c>
      <c r="J467">
        <v>4945</v>
      </c>
      <c r="K467">
        <v>4940</v>
      </c>
      <c r="L467">
        <v>1</v>
      </c>
      <c r="M467" t="s">
        <v>3964</v>
      </c>
      <c r="N467">
        <v>1</v>
      </c>
      <c r="O467">
        <v>3050887800.5015998</v>
      </c>
      <c r="P467">
        <v>2437666929178.1611</v>
      </c>
      <c r="Q467">
        <v>2233961975270.2261</v>
      </c>
      <c r="R467">
        <v>91.643445974113746</v>
      </c>
      <c r="S467">
        <v>1</v>
      </c>
      <c r="T467">
        <v>8.2526398396981222E-4</v>
      </c>
      <c r="U467">
        <v>8.2526398396981222E-4</v>
      </c>
      <c r="V467">
        <v>1</v>
      </c>
      <c r="W467" t="b">
        <v>0</v>
      </c>
    </row>
    <row r="468" spans="1:23" x14ac:dyDescent="0.25">
      <c r="A468" t="s">
        <v>1570</v>
      </c>
      <c r="B468" t="s">
        <v>480</v>
      </c>
      <c r="C468" t="s">
        <v>2190</v>
      </c>
      <c r="D468">
        <v>221886460</v>
      </c>
      <c r="E468" t="s">
        <v>2210</v>
      </c>
      <c r="F468">
        <v>18.14734</v>
      </c>
      <c r="G468" t="s">
        <v>2207</v>
      </c>
      <c r="H468" t="s">
        <v>3172</v>
      </c>
      <c r="I468">
        <v>1.142727E-2</v>
      </c>
      <c r="J468">
        <v>1528</v>
      </c>
      <c r="K468">
        <v>1595</v>
      </c>
      <c r="L468">
        <v>0.75</v>
      </c>
      <c r="M468" t="s">
        <v>3964</v>
      </c>
      <c r="N468">
        <v>1</v>
      </c>
      <c r="O468">
        <v>3019986773.2623</v>
      </c>
      <c r="P468">
        <v>2437666929178.1611</v>
      </c>
      <c r="Q468">
        <v>2236981962043.4878</v>
      </c>
      <c r="R468">
        <v>91.767334383031056</v>
      </c>
      <c r="S468">
        <v>1</v>
      </c>
      <c r="T468">
        <v>8.1690526791212167E-4</v>
      </c>
      <c r="U468">
        <v>8.1690526791212167E-4</v>
      </c>
      <c r="V468">
        <v>1</v>
      </c>
      <c r="W468" t="b">
        <v>0</v>
      </c>
    </row>
    <row r="469" spans="1:23" x14ac:dyDescent="0.25">
      <c r="A469" t="s">
        <v>1921</v>
      </c>
      <c r="B469" t="s">
        <v>831</v>
      </c>
      <c r="C469" t="s">
        <v>2190</v>
      </c>
      <c r="D469">
        <v>474049470</v>
      </c>
      <c r="E469" t="s">
        <v>2210</v>
      </c>
      <c r="F469">
        <v>6.3373489999999997</v>
      </c>
      <c r="G469" t="s">
        <v>2207</v>
      </c>
      <c r="H469" t="s">
        <v>3173</v>
      </c>
      <c r="I469">
        <v>1.142727E-2</v>
      </c>
      <c r="J469">
        <v>643</v>
      </c>
      <c r="K469">
        <v>557</v>
      </c>
      <c r="L469">
        <v>1</v>
      </c>
      <c r="M469" t="s">
        <v>3964</v>
      </c>
      <c r="N469">
        <v>1</v>
      </c>
      <c r="O469">
        <v>3004216934.6550298</v>
      </c>
      <c r="P469">
        <v>2437666929178.1611</v>
      </c>
      <c r="Q469">
        <v>2239986178978.1431</v>
      </c>
      <c r="R469">
        <v>91.890575868514361</v>
      </c>
      <c r="S469">
        <v>1</v>
      </c>
      <c r="T469">
        <v>8.1263953259617298E-4</v>
      </c>
      <c r="U469">
        <v>8.1263953259617298E-4</v>
      </c>
      <c r="V469">
        <v>1</v>
      </c>
      <c r="W469" t="b">
        <v>0</v>
      </c>
    </row>
    <row r="470" spans="1:23" x14ac:dyDescent="0.25">
      <c r="A470" t="s">
        <v>1413</v>
      </c>
      <c r="B470" t="s">
        <v>323</v>
      </c>
      <c r="C470" t="s">
        <v>2190</v>
      </c>
      <c r="D470">
        <v>758010000</v>
      </c>
      <c r="E470" t="s">
        <v>2210</v>
      </c>
      <c r="F470">
        <v>5.2769519999999996</v>
      </c>
      <c r="G470" t="s">
        <v>2207</v>
      </c>
      <c r="H470" t="s">
        <v>3174</v>
      </c>
      <c r="I470">
        <v>1.142727E-2</v>
      </c>
      <c r="J470">
        <v>485.1</v>
      </c>
      <c r="K470">
        <v>463.8</v>
      </c>
      <c r="L470">
        <v>0.7</v>
      </c>
      <c r="M470" t="s">
        <v>3964</v>
      </c>
      <c r="N470">
        <v>1</v>
      </c>
      <c r="O470">
        <v>2799987669.8639989</v>
      </c>
      <c r="P470">
        <v>2437666929178.1611</v>
      </c>
      <c r="Q470">
        <v>2242786166648.0068</v>
      </c>
      <c r="R470">
        <v>92.005439291254746</v>
      </c>
      <c r="S470">
        <v>1</v>
      </c>
      <c r="T470">
        <v>7.5739559452773239E-4</v>
      </c>
      <c r="U470">
        <v>7.5739559452773239E-4</v>
      </c>
      <c r="V470">
        <v>1</v>
      </c>
      <c r="W470" t="b">
        <v>0</v>
      </c>
    </row>
    <row r="471" spans="1:23" x14ac:dyDescent="0.25">
      <c r="A471" t="s">
        <v>1967</v>
      </c>
      <c r="B471" t="s">
        <v>877</v>
      </c>
      <c r="C471" t="s">
        <v>2190</v>
      </c>
      <c r="D471">
        <v>1004924200</v>
      </c>
      <c r="E471" t="s">
        <v>2210</v>
      </c>
      <c r="F471">
        <v>2.780697</v>
      </c>
      <c r="G471" t="s">
        <v>2207</v>
      </c>
      <c r="H471" t="s">
        <v>3175</v>
      </c>
      <c r="I471">
        <v>1.142727E-2</v>
      </c>
      <c r="J471">
        <v>254.2</v>
      </c>
      <c r="K471">
        <v>244.4</v>
      </c>
      <c r="L471">
        <v>1</v>
      </c>
      <c r="M471" t="s">
        <v>3964</v>
      </c>
      <c r="N471">
        <v>1</v>
      </c>
      <c r="O471">
        <v>2794389708.1673999</v>
      </c>
      <c r="P471">
        <v>2437666929178.1611</v>
      </c>
      <c r="Q471">
        <v>2245580556356.1738</v>
      </c>
      <c r="R471">
        <v>92.120073069754966</v>
      </c>
      <c r="S471">
        <v>1</v>
      </c>
      <c r="T471">
        <v>7.558813480283735E-4</v>
      </c>
      <c r="U471">
        <v>7.558813480283735E-4</v>
      </c>
      <c r="V471">
        <v>1</v>
      </c>
      <c r="W471" t="b">
        <v>0</v>
      </c>
    </row>
    <row r="472" spans="1:23" x14ac:dyDescent="0.25">
      <c r="A472" t="s">
        <v>1885</v>
      </c>
      <c r="B472" t="s">
        <v>795</v>
      </c>
      <c r="C472" t="s">
        <v>2190</v>
      </c>
      <c r="D472">
        <v>1404105500</v>
      </c>
      <c r="E472" t="s">
        <v>2210</v>
      </c>
      <c r="F472">
        <v>1.986537</v>
      </c>
      <c r="G472" t="s">
        <v>2207</v>
      </c>
      <c r="H472" t="s">
        <v>3176</v>
      </c>
      <c r="I472">
        <v>1.142727E-2</v>
      </c>
      <c r="J472">
        <v>183.6</v>
      </c>
      <c r="K472">
        <v>174.6</v>
      </c>
      <c r="L472">
        <v>1</v>
      </c>
      <c r="M472" t="s">
        <v>3964</v>
      </c>
      <c r="N472">
        <v>1</v>
      </c>
      <c r="O472">
        <v>2789307527.6535001</v>
      </c>
      <c r="P472">
        <v>2437666929178.1611</v>
      </c>
      <c r="Q472">
        <v>2248369863883.8281</v>
      </c>
      <c r="R472">
        <v>92.234498362819679</v>
      </c>
      <c r="S472">
        <v>1</v>
      </c>
      <c r="T472">
        <v>7.545066201418006E-4</v>
      </c>
      <c r="U472">
        <v>7.545066201418006E-4</v>
      </c>
      <c r="V472">
        <v>1</v>
      </c>
      <c r="W472" t="b">
        <v>0</v>
      </c>
    </row>
    <row r="473" spans="1:23" x14ac:dyDescent="0.25">
      <c r="A473" t="s">
        <v>1871</v>
      </c>
      <c r="B473" t="s">
        <v>781</v>
      </c>
      <c r="C473" t="s">
        <v>2190</v>
      </c>
      <c r="D473">
        <v>2595089800</v>
      </c>
      <c r="E473" t="s">
        <v>2210</v>
      </c>
      <c r="F473">
        <v>1.0729120000000001</v>
      </c>
      <c r="G473" t="s">
        <v>2207</v>
      </c>
      <c r="H473" t="s">
        <v>3177</v>
      </c>
      <c r="I473">
        <v>1.142727E-2</v>
      </c>
      <c r="J473">
        <v>94.15</v>
      </c>
      <c r="K473">
        <v>94.3</v>
      </c>
      <c r="L473">
        <v>1</v>
      </c>
      <c r="M473" t="s">
        <v>3964</v>
      </c>
      <c r="N473">
        <v>1</v>
      </c>
      <c r="O473">
        <v>2784302987.4976001</v>
      </c>
      <c r="P473">
        <v>2437666929178.1611</v>
      </c>
      <c r="Q473">
        <v>2251154166871.3252</v>
      </c>
      <c r="R473">
        <v>92.348718355476194</v>
      </c>
      <c r="S473">
        <v>1</v>
      </c>
      <c r="T473">
        <v>7.531528939423921E-4</v>
      </c>
      <c r="U473">
        <v>7.531528939423921E-4</v>
      </c>
      <c r="V473">
        <v>1</v>
      </c>
      <c r="W473" t="b">
        <v>0</v>
      </c>
    </row>
    <row r="474" spans="1:23" x14ac:dyDescent="0.25">
      <c r="A474" t="s">
        <v>1405</v>
      </c>
      <c r="B474" t="s">
        <v>315</v>
      </c>
      <c r="C474" t="s">
        <v>2190</v>
      </c>
      <c r="D474">
        <v>341974460</v>
      </c>
      <c r="E474" t="s">
        <v>2210</v>
      </c>
      <c r="F474">
        <v>8.1122619999999994</v>
      </c>
      <c r="G474" t="s">
        <v>2207</v>
      </c>
      <c r="H474" t="s">
        <v>3178</v>
      </c>
      <c r="I474">
        <v>1.142727E-2</v>
      </c>
      <c r="J474">
        <v>771.5</v>
      </c>
      <c r="K474">
        <v>713</v>
      </c>
      <c r="L474">
        <v>1</v>
      </c>
      <c r="M474" t="s">
        <v>3964</v>
      </c>
      <c r="N474">
        <v>1</v>
      </c>
      <c r="O474">
        <v>2774186416.8285198</v>
      </c>
      <c r="P474">
        <v>2437666929178.1611</v>
      </c>
      <c r="Q474">
        <v>2253928353288.1538</v>
      </c>
      <c r="R474">
        <v>92.462523337757503</v>
      </c>
      <c r="S474">
        <v>1</v>
      </c>
      <c r="T474">
        <v>7.5041636544301402E-4</v>
      </c>
      <c r="U474">
        <v>7.5041636544301402E-4</v>
      </c>
      <c r="V474">
        <v>1</v>
      </c>
      <c r="W474" t="b">
        <v>0</v>
      </c>
    </row>
    <row r="475" spans="1:23" x14ac:dyDescent="0.25">
      <c r="A475" t="s">
        <v>1601</v>
      </c>
      <c r="B475" t="s">
        <v>511</v>
      </c>
      <c r="C475" t="s">
        <v>2190</v>
      </c>
      <c r="D475">
        <v>362424070</v>
      </c>
      <c r="E475" t="s">
        <v>2210</v>
      </c>
      <c r="F475">
        <v>8.4763459999999995</v>
      </c>
      <c r="G475" t="s">
        <v>2207</v>
      </c>
      <c r="H475" t="s">
        <v>3179</v>
      </c>
      <c r="I475">
        <v>1.142727E-2</v>
      </c>
      <c r="J475">
        <v>766</v>
      </c>
      <c r="K475">
        <v>745</v>
      </c>
      <c r="L475">
        <v>0.9</v>
      </c>
      <c r="M475" t="s">
        <v>3964</v>
      </c>
      <c r="N475">
        <v>1</v>
      </c>
      <c r="O475">
        <v>2764828634.443398</v>
      </c>
      <c r="P475">
        <v>2437666929178.1611</v>
      </c>
      <c r="Q475">
        <v>2256693181922.5972</v>
      </c>
      <c r="R475">
        <v>92.575944437307612</v>
      </c>
      <c r="S475">
        <v>1</v>
      </c>
      <c r="T475">
        <v>7.4788508888443378E-4</v>
      </c>
      <c r="U475">
        <v>7.4788508888443378E-4</v>
      </c>
      <c r="V475">
        <v>1</v>
      </c>
      <c r="W475" t="b">
        <v>0</v>
      </c>
    </row>
    <row r="476" spans="1:23" x14ac:dyDescent="0.25">
      <c r="A476" t="s">
        <v>2184</v>
      </c>
      <c r="B476" t="s">
        <v>1094</v>
      </c>
      <c r="C476" t="s">
        <v>2190</v>
      </c>
      <c r="D476">
        <v>759209900</v>
      </c>
      <c r="E476" t="s">
        <v>2210</v>
      </c>
      <c r="F476">
        <v>14.56339</v>
      </c>
      <c r="G476" t="s">
        <v>2207</v>
      </c>
      <c r="H476" t="s">
        <v>3180</v>
      </c>
      <c r="I476">
        <v>1.142727E-2</v>
      </c>
      <c r="J476">
        <v>1380</v>
      </c>
      <c r="K476">
        <v>1280</v>
      </c>
      <c r="L476">
        <v>0.25</v>
      </c>
      <c r="M476" t="s">
        <v>3964</v>
      </c>
      <c r="N476">
        <v>1</v>
      </c>
      <c r="O476">
        <v>2764167466.3902502</v>
      </c>
      <c r="P476">
        <v>2437666929178.1611</v>
      </c>
      <c r="Q476">
        <v>2259457349388.9868</v>
      </c>
      <c r="R476">
        <v>92.689338413872008</v>
      </c>
      <c r="S476">
        <v>1</v>
      </c>
      <c r="T476">
        <v>7.4770624317875936E-4</v>
      </c>
      <c r="U476">
        <v>7.4770624317875936E-4</v>
      </c>
      <c r="V476">
        <v>1</v>
      </c>
      <c r="W476" t="b">
        <v>0</v>
      </c>
    </row>
    <row r="477" spans="1:23" x14ac:dyDescent="0.25">
      <c r="A477" t="s">
        <v>1845</v>
      </c>
      <c r="B477" t="s">
        <v>755</v>
      </c>
      <c r="C477" t="s">
        <v>2190</v>
      </c>
      <c r="D477">
        <v>471974670</v>
      </c>
      <c r="E477" t="s">
        <v>2210</v>
      </c>
      <c r="F477">
        <v>5.7514000000000003</v>
      </c>
      <c r="G477" t="s">
        <v>2207</v>
      </c>
      <c r="H477" t="s">
        <v>3181</v>
      </c>
      <c r="I477">
        <v>1.142727E-2</v>
      </c>
      <c r="J477">
        <v>520.5</v>
      </c>
      <c r="K477">
        <v>505.5</v>
      </c>
      <c r="L477">
        <v>1</v>
      </c>
      <c r="M477" t="s">
        <v>3964</v>
      </c>
      <c r="N477">
        <v>1</v>
      </c>
      <c r="O477">
        <v>2714515117.0380001</v>
      </c>
      <c r="P477">
        <v>2437666929178.1611</v>
      </c>
      <c r="Q477">
        <v>2262171864506.0249</v>
      </c>
      <c r="R477">
        <v>92.800695510468998</v>
      </c>
      <c r="S477">
        <v>1</v>
      </c>
      <c r="T477">
        <v>7.34275301656373E-4</v>
      </c>
      <c r="U477">
        <v>7.34275301656373E-4</v>
      </c>
      <c r="V477">
        <v>1</v>
      </c>
      <c r="W477" t="b">
        <v>0</v>
      </c>
    </row>
    <row r="478" spans="1:23" x14ac:dyDescent="0.25">
      <c r="A478" t="s">
        <v>2107</v>
      </c>
      <c r="B478" t="s">
        <v>1017</v>
      </c>
      <c r="C478" t="s">
        <v>2190</v>
      </c>
      <c r="D478">
        <v>490043580</v>
      </c>
      <c r="E478" t="s">
        <v>2210</v>
      </c>
      <c r="F478">
        <v>6.1041069999999999</v>
      </c>
      <c r="G478" t="s">
        <v>2207</v>
      </c>
      <c r="H478" t="s">
        <v>3182</v>
      </c>
      <c r="I478">
        <v>1.142727E-2</v>
      </c>
      <c r="J478">
        <v>521.5</v>
      </c>
      <c r="K478">
        <v>536.5</v>
      </c>
      <c r="L478">
        <v>0.9</v>
      </c>
      <c r="M478" t="s">
        <v>3964</v>
      </c>
      <c r="N478">
        <v>1</v>
      </c>
      <c r="O478">
        <v>2692150602.2847538</v>
      </c>
      <c r="P478">
        <v>2437666929178.1611</v>
      </c>
      <c r="Q478">
        <v>2264864015108.3101</v>
      </c>
      <c r="R478">
        <v>92.911135151342833</v>
      </c>
      <c r="S478">
        <v>1</v>
      </c>
      <c r="T478">
        <v>7.2822570896345878E-4</v>
      </c>
      <c r="U478">
        <v>7.2822570896345878E-4</v>
      </c>
      <c r="V478">
        <v>1</v>
      </c>
      <c r="W478" t="b">
        <v>0</v>
      </c>
    </row>
    <row r="479" spans="1:23" x14ac:dyDescent="0.25">
      <c r="A479" t="s">
        <v>1135</v>
      </c>
      <c r="B479" t="s">
        <v>45</v>
      </c>
      <c r="C479" t="s">
        <v>2190</v>
      </c>
      <c r="D479">
        <v>3648511500</v>
      </c>
      <c r="E479" t="s">
        <v>2210</v>
      </c>
      <c r="F479">
        <v>3.4701819999999999</v>
      </c>
      <c r="G479" t="s">
        <v>2207</v>
      </c>
      <c r="H479" t="s">
        <v>3183</v>
      </c>
      <c r="I479">
        <v>1.142727E-2</v>
      </c>
      <c r="J479">
        <v>310</v>
      </c>
      <c r="K479">
        <v>305</v>
      </c>
      <c r="L479">
        <v>0.2</v>
      </c>
      <c r="M479" t="s">
        <v>3964</v>
      </c>
      <c r="N479">
        <v>1</v>
      </c>
      <c r="O479">
        <v>2532199786.8186002</v>
      </c>
      <c r="P479">
        <v>2437666929178.1611</v>
      </c>
      <c r="Q479">
        <v>2267396214895.1289</v>
      </c>
      <c r="R479">
        <v>93.015013156845114</v>
      </c>
      <c r="S479">
        <v>1</v>
      </c>
      <c r="T479">
        <v>6.8495907451393372E-4</v>
      </c>
      <c r="U479">
        <v>6.8495907451393372E-4</v>
      </c>
      <c r="V479">
        <v>1</v>
      </c>
      <c r="W479" t="b">
        <v>0</v>
      </c>
    </row>
    <row r="480" spans="1:23" x14ac:dyDescent="0.25">
      <c r="A480" t="s">
        <v>1726</v>
      </c>
      <c r="B480" t="s">
        <v>636</v>
      </c>
      <c r="C480" t="s">
        <v>2190</v>
      </c>
      <c r="D480">
        <v>1151210900</v>
      </c>
      <c r="E480" t="s">
        <v>2210</v>
      </c>
      <c r="F480">
        <v>2.2732540000000001</v>
      </c>
      <c r="G480" t="s">
        <v>2207</v>
      </c>
      <c r="H480" t="s">
        <v>3184</v>
      </c>
      <c r="I480">
        <v>1.142727E-2</v>
      </c>
      <c r="J480">
        <v>213.2</v>
      </c>
      <c r="K480">
        <v>199.8</v>
      </c>
      <c r="L480">
        <v>0.95</v>
      </c>
      <c r="M480" t="s">
        <v>3964</v>
      </c>
      <c r="N480">
        <v>1</v>
      </c>
      <c r="O480">
        <v>2486145044.1051698</v>
      </c>
      <c r="P480">
        <v>2437666929178.1611</v>
      </c>
      <c r="Q480">
        <v>2269882359939.2339</v>
      </c>
      <c r="R480">
        <v>93.117001866391391</v>
      </c>
      <c r="S480">
        <v>1</v>
      </c>
      <c r="T480">
        <v>6.7250128421232332E-4</v>
      </c>
      <c r="U480">
        <v>6.7250128421232332E-4</v>
      </c>
      <c r="V480">
        <v>1</v>
      </c>
      <c r="W480" t="b">
        <v>0</v>
      </c>
    </row>
    <row r="481" spans="1:23" x14ac:dyDescent="0.25">
      <c r="A481" t="s">
        <v>1249</v>
      </c>
      <c r="B481" t="s">
        <v>159</v>
      </c>
      <c r="C481" t="s">
        <v>2190</v>
      </c>
      <c r="D481">
        <v>196767700</v>
      </c>
      <c r="E481" t="s">
        <v>2210</v>
      </c>
      <c r="F481">
        <v>12.378880000000001</v>
      </c>
      <c r="G481" t="s">
        <v>2207</v>
      </c>
      <c r="H481" t="s">
        <v>3185</v>
      </c>
      <c r="I481">
        <v>1.142727E-2</v>
      </c>
      <c r="J481">
        <v>1004</v>
      </c>
      <c r="K481">
        <v>1088</v>
      </c>
      <c r="L481">
        <v>1</v>
      </c>
      <c r="M481" t="s">
        <v>3964</v>
      </c>
      <c r="N481">
        <v>1</v>
      </c>
      <c r="O481">
        <v>2435763746.1760001</v>
      </c>
      <c r="P481">
        <v>2437666929178.1611</v>
      </c>
      <c r="Q481">
        <v>2272318123685.4102</v>
      </c>
      <c r="R481">
        <v>93.216923792435551</v>
      </c>
      <c r="S481">
        <v>1</v>
      </c>
      <c r="T481">
        <v>6.588731623784884E-4</v>
      </c>
      <c r="U481">
        <v>6.588731623784884E-4</v>
      </c>
      <c r="V481">
        <v>1</v>
      </c>
      <c r="W481" t="b">
        <v>0</v>
      </c>
    </row>
    <row r="482" spans="1:23" x14ac:dyDescent="0.25">
      <c r="A482" t="s">
        <v>1861</v>
      </c>
      <c r="B482" t="s">
        <v>771</v>
      </c>
      <c r="C482" t="s">
        <v>2190</v>
      </c>
      <c r="D482">
        <v>69267900</v>
      </c>
      <c r="E482" t="s">
        <v>2210</v>
      </c>
      <c r="F482">
        <v>34.861109999999996</v>
      </c>
      <c r="G482" t="s">
        <v>2207</v>
      </c>
      <c r="H482" t="s">
        <v>3186</v>
      </c>
      <c r="I482">
        <v>1.142727E-2</v>
      </c>
      <c r="J482">
        <v>3446</v>
      </c>
      <c r="K482">
        <v>3064</v>
      </c>
      <c r="L482">
        <v>1</v>
      </c>
      <c r="M482" t="s">
        <v>3964</v>
      </c>
      <c r="N482">
        <v>1</v>
      </c>
      <c r="O482">
        <v>2414755881.369</v>
      </c>
      <c r="P482">
        <v>2437666929178.1611</v>
      </c>
      <c r="Q482">
        <v>2274732879566.7788</v>
      </c>
      <c r="R482">
        <v>93.31598391637884</v>
      </c>
      <c r="S482">
        <v>1</v>
      </c>
      <c r="T482">
        <v>6.5319054297751473E-4</v>
      </c>
      <c r="U482">
        <v>6.5319054297751473E-4</v>
      </c>
      <c r="V482">
        <v>1</v>
      </c>
      <c r="W482" t="b">
        <v>0</v>
      </c>
    </row>
    <row r="483" spans="1:23" x14ac:dyDescent="0.25">
      <c r="A483" t="s">
        <v>2057</v>
      </c>
      <c r="B483" t="s">
        <v>967</v>
      </c>
      <c r="C483" t="s">
        <v>2190</v>
      </c>
      <c r="D483">
        <v>55898120</v>
      </c>
      <c r="E483" t="s">
        <v>2210</v>
      </c>
      <c r="F483">
        <v>42.779949999999999</v>
      </c>
      <c r="G483" t="s">
        <v>2207</v>
      </c>
      <c r="H483" t="s">
        <v>3187</v>
      </c>
      <c r="I483">
        <v>1.142727E-2</v>
      </c>
      <c r="J483">
        <v>4005</v>
      </c>
      <c r="K483">
        <v>3760</v>
      </c>
      <c r="L483">
        <v>1</v>
      </c>
      <c r="M483" t="s">
        <v>3964</v>
      </c>
      <c r="N483">
        <v>1</v>
      </c>
      <c r="O483">
        <v>2391318778.6939998</v>
      </c>
      <c r="P483">
        <v>2437666929178.1611</v>
      </c>
      <c r="Q483">
        <v>2277124198345.4731</v>
      </c>
      <c r="R483">
        <v>93.414082584005286</v>
      </c>
      <c r="S483">
        <v>1</v>
      </c>
      <c r="T483">
        <v>6.4685081566171507E-4</v>
      </c>
      <c r="U483">
        <v>6.4685081566171507E-4</v>
      </c>
      <c r="V483">
        <v>1</v>
      </c>
      <c r="W483" t="b">
        <v>0</v>
      </c>
    </row>
    <row r="484" spans="1:23" x14ac:dyDescent="0.25">
      <c r="A484" t="s">
        <v>1649</v>
      </c>
      <c r="B484" t="s">
        <v>559</v>
      </c>
      <c r="C484" t="s">
        <v>2190</v>
      </c>
      <c r="D484">
        <v>172006520</v>
      </c>
      <c r="E484" t="s">
        <v>2210</v>
      </c>
      <c r="F484">
        <v>14.6089</v>
      </c>
      <c r="G484" t="s">
        <v>2207</v>
      </c>
      <c r="H484" t="s">
        <v>3188</v>
      </c>
      <c r="I484">
        <v>1.142727E-2</v>
      </c>
      <c r="J484">
        <v>1278</v>
      </c>
      <c r="K484">
        <v>1284</v>
      </c>
      <c r="L484">
        <v>0.95</v>
      </c>
      <c r="M484" t="s">
        <v>3964</v>
      </c>
      <c r="N484">
        <v>1</v>
      </c>
      <c r="O484">
        <v>2387184747.5265999</v>
      </c>
      <c r="P484">
        <v>2437666929178.1611</v>
      </c>
      <c r="Q484">
        <v>2279511383093</v>
      </c>
      <c r="R484">
        <v>93.512011661967193</v>
      </c>
      <c r="S484">
        <v>1</v>
      </c>
      <c r="T484">
        <v>6.4573256181098249E-4</v>
      </c>
      <c r="U484">
        <v>6.4573256181098249E-4</v>
      </c>
      <c r="V484">
        <v>1</v>
      </c>
      <c r="W484" t="b">
        <v>0</v>
      </c>
    </row>
    <row r="485" spans="1:23" x14ac:dyDescent="0.25">
      <c r="A485" t="s">
        <v>1768</v>
      </c>
      <c r="B485" t="s">
        <v>678</v>
      </c>
      <c r="C485" t="s">
        <v>2190</v>
      </c>
      <c r="D485">
        <v>48021090</v>
      </c>
      <c r="E485" t="s">
        <v>2210</v>
      </c>
      <c r="F485">
        <v>50.858080000000001</v>
      </c>
      <c r="G485" t="s">
        <v>2207</v>
      </c>
      <c r="H485" t="s">
        <v>3189</v>
      </c>
      <c r="I485">
        <v>1.142727E-2</v>
      </c>
      <c r="J485">
        <v>4635</v>
      </c>
      <c r="K485">
        <v>4470</v>
      </c>
      <c r="L485">
        <v>0.95</v>
      </c>
      <c r="M485" t="s">
        <v>3964</v>
      </c>
      <c r="N485">
        <v>1</v>
      </c>
      <c r="O485">
        <v>2320147415.0618401</v>
      </c>
      <c r="P485">
        <v>2437666929178.1611</v>
      </c>
      <c r="Q485">
        <v>2281831530508.062</v>
      </c>
      <c r="R485">
        <v>93.607190678726639</v>
      </c>
      <c r="S485">
        <v>1</v>
      </c>
      <c r="T485">
        <v>6.2759898900129703E-4</v>
      </c>
      <c r="U485">
        <v>6.2759898900129703E-4</v>
      </c>
      <c r="V485">
        <v>1</v>
      </c>
      <c r="W485" t="b">
        <v>0</v>
      </c>
    </row>
    <row r="486" spans="1:23" x14ac:dyDescent="0.25">
      <c r="A486" t="s">
        <v>1974</v>
      </c>
      <c r="B486" t="s">
        <v>884</v>
      </c>
      <c r="C486" t="s">
        <v>2190</v>
      </c>
      <c r="D486">
        <v>1953178100</v>
      </c>
      <c r="E486" t="s">
        <v>2210</v>
      </c>
      <c r="F486">
        <v>1.580355</v>
      </c>
      <c r="G486" t="s">
        <v>2207</v>
      </c>
      <c r="H486" t="s">
        <v>3190</v>
      </c>
      <c r="I486">
        <v>1.142727E-2</v>
      </c>
      <c r="J486">
        <v>136.4</v>
      </c>
      <c r="K486">
        <v>138.9</v>
      </c>
      <c r="L486">
        <v>0.75</v>
      </c>
      <c r="M486" t="s">
        <v>3964</v>
      </c>
      <c r="N486">
        <v>1</v>
      </c>
      <c r="O486">
        <v>2315036082.1691251</v>
      </c>
      <c r="P486">
        <v>2437666929178.1611</v>
      </c>
      <c r="Q486">
        <v>2284146566590.23</v>
      </c>
      <c r="R486">
        <v>93.702160014137419</v>
      </c>
      <c r="S486">
        <v>1</v>
      </c>
      <c r="T486">
        <v>6.2621637540739698E-4</v>
      </c>
      <c r="U486">
        <v>6.2621637540739698E-4</v>
      </c>
      <c r="V486">
        <v>1</v>
      </c>
      <c r="W486" t="b">
        <v>0</v>
      </c>
    </row>
    <row r="487" spans="1:23" x14ac:dyDescent="0.25">
      <c r="A487" t="s">
        <v>1644</v>
      </c>
      <c r="B487" t="s">
        <v>554</v>
      </c>
      <c r="C487" t="s">
        <v>2190</v>
      </c>
      <c r="D487">
        <v>199123290</v>
      </c>
      <c r="E487" t="s">
        <v>2210</v>
      </c>
      <c r="F487">
        <v>15.473599999999999</v>
      </c>
      <c r="G487" t="s">
        <v>2207</v>
      </c>
      <c r="H487" t="s">
        <v>3191</v>
      </c>
      <c r="I487">
        <v>1.142727E-2</v>
      </c>
      <c r="J487">
        <v>1350</v>
      </c>
      <c r="K487">
        <v>1360</v>
      </c>
      <c r="L487">
        <v>0.75</v>
      </c>
      <c r="M487" t="s">
        <v>3964</v>
      </c>
      <c r="N487">
        <v>1</v>
      </c>
      <c r="O487">
        <v>2310865605.1079998</v>
      </c>
      <c r="P487">
        <v>2437666929178.1611</v>
      </c>
      <c r="Q487">
        <v>2286457432195.3379</v>
      </c>
      <c r="R487">
        <v>93.796958264769927</v>
      </c>
      <c r="S487">
        <v>1</v>
      </c>
      <c r="T487">
        <v>6.2508826295634148E-4</v>
      </c>
      <c r="U487">
        <v>6.2508826295634148E-4</v>
      </c>
      <c r="V487">
        <v>1</v>
      </c>
      <c r="W487" t="b">
        <v>0</v>
      </c>
    </row>
    <row r="488" spans="1:23" x14ac:dyDescent="0.25">
      <c r="A488" t="s">
        <v>1278</v>
      </c>
      <c r="B488" t="s">
        <v>188</v>
      </c>
      <c r="C488" t="s">
        <v>2190</v>
      </c>
      <c r="D488">
        <v>825199000</v>
      </c>
      <c r="E488" t="s">
        <v>2210</v>
      </c>
      <c r="F488">
        <v>3.0992709999999999</v>
      </c>
      <c r="G488" t="s">
        <v>2207</v>
      </c>
      <c r="H488" t="s">
        <v>3192</v>
      </c>
      <c r="I488">
        <v>1.142727E-2</v>
      </c>
      <c r="J488">
        <v>277.60000000000002</v>
      </c>
      <c r="K488">
        <v>272.39999999999998</v>
      </c>
      <c r="L488">
        <v>0.9</v>
      </c>
      <c r="M488" t="s">
        <v>3964</v>
      </c>
      <c r="N488">
        <v>1</v>
      </c>
      <c r="O488">
        <v>2301763796.9361</v>
      </c>
      <c r="P488">
        <v>2437666929178.1611</v>
      </c>
      <c r="Q488">
        <v>2288759195992.2749</v>
      </c>
      <c r="R488">
        <v>93.891383133458305</v>
      </c>
      <c r="S488">
        <v>1</v>
      </c>
      <c r="T488">
        <v>6.2262622732460308E-4</v>
      </c>
      <c r="U488">
        <v>6.2262622732460308E-4</v>
      </c>
      <c r="V488">
        <v>1</v>
      </c>
      <c r="W488" t="b">
        <v>0</v>
      </c>
    </row>
    <row r="489" spans="1:23" x14ac:dyDescent="0.25">
      <c r="A489" t="s">
        <v>1654</v>
      </c>
      <c r="B489" t="s">
        <v>564</v>
      </c>
      <c r="C489" t="s">
        <v>2190</v>
      </c>
      <c r="D489">
        <v>1038702900</v>
      </c>
      <c r="E489" t="s">
        <v>2210</v>
      </c>
      <c r="F489">
        <v>2.4291269999999998</v>
      </c>
      <c r="G489" t="s">
        <v>2207</v>
      </c>
      <c r="H489" t="s">
        <v>3193</v>
      </c>
      <c r="I489">
        <v>1.142727E-2</v>
      </c>
      <c r="J489">
        <v>215.5</v>
      </c>
      <c r="K489">
        <v>213.5</v>
      </c>
      <c r="L489">
        <v>0.9</v>
      </c>
      <c r="M489" t="s">
        <v>3964</v>
      </c>
      <c r="N489">
        <v>1</v>
      </c>
      <c r="O489">
        <v>2270827133.4314699</v>
      </c>
      <c r="P489">
        <v>2437666929178.1611</v>
      </c>
      <c r="Q489">
        <v>2291030023125.7061</v>
      </c>
      <c r="R489">
        <v>93.984538892608583</v>
      </c>
      <c r="S489">
        <v>1</v>
      </c>
      <c r="T489">
        <v>6.1425787167076128E-4</v>
      </c>
      <c r="U489">
        <v>6.1425787167076128E-4</v>
      </c>
      <c r="V489">
        <v>1</v>
      </c>
      <c r="W489" t="b">
        <v>0</v>
      </c>
    </row>
    <row r="490" spans="1:23" x14ac:dyDescent="0.25">
      <c r="A490" t="s">
        <v>1999</v>
      </c>
      <c r="B490" t="s">
        <v>909</v>
      </c>
      <c r="C490" t="s">
        <v>2190</v>
      </c>
      <c r="D490">
        <v>199947510</v>
      </c>
      <c r="E490" t="s">
        <v>2210</v>
      </c>
      <c r="F490">
        <v>16.190390000000001</v>
      </c>
      <c r="G490" t="s">
        <v>2207</v>
      </c>
      <c r="H490" t="s">
        <v>3194</v>
      </c>
      <c r="I490">
        <v>1.142727E-2</v>
      </c>
      <c r="J490">
        <v>1448</v>
      </c>
      <c r="K490">
        <v>1423</v>
      </c>
      <c r="L490">
        <v>0.7</v>
      </c>
      <c r="M490" t="s">
        <v>3964</v>
      </c>
      <c r="N490">
        <v>1</v>
      </c>
      <c r="O490">
        <v>2266059716.5002298</v>
      </c>
      <c r="P490">
        <v>2437666929178.1611</v>
      </c>
      <c r="Q490">
        <v>2293296082842.207</v>
      </c>
      <c r="R490">
        <v>94.0774990788168</v>
      </c>
      <c r="S490">
        <v>1</v>
      </c>
      <c r="T490">
        <v>6.1296828721299349E-4</v>
      </c>
      <c r="U490">
        <v>6.1296828721299349E-4</v>
      </c>
      <c r="V490">
        <v>1</v>
      </c>
      <c r="W490" t="b">
        <v>0</v>
      </c>
    </row>
    <row r="491" spans="1:23" x14ac:dyDescent="0.25">
      <c r="A491" t="s">
        <v>1824</v>
      </c>
      <c r="B491" t="s">
        <v>734</v>
      </c>
      <c r="C491" t="s">
        <v>2190</v>
      </c>
      <c r="D491">
        <v>356728940</v>
      </c>
      <c r="E491" t="s">
        <v>2210</v>
      </c>
      <c r="F491">
        <v>6.1097960000000002</v>
      </c>
      <c r="G491" t="s">
        <v>2207</v>
      </c>
      <c r="H491" t="s">
        <v>3195</v>
      </c>
      <c r="I491">
        <v>1.142727E-2</v>
      </c>
      <c r="J491">
        <v>589</v>
      </c>
      <c r="K491">
        <v>537</v>
      </c>
      <c r="L491">
        <v>1</v>
      </c>
      <c r="M491" t="s">
        <v>3964</v>
      </c>
      <c r="N491">
        <v>1</v>
      </c>
      <c r="O491">
        <v>2179541050.6962399</v>
      </c>
      <c r="P491">
        <v>2437666929178.1611</v>
      </c>
      <c r="Q491">
        <v>2295475623892.9028</v>
      </c>
      <c r="R491">
        <v>94.166910024365109</v>
      </c>
      <c r="S491">
        <v>1</v>
      </c>
      <c r="T491">
        <v>5.8956502118091771E-4</v>
      </c>
      <c r="U491">
        <v>5.8956502118091771E-4</v>
      </c>
      <c r="V491">
        <v>1</v>
      </c>
      <c r="W491" t="b">
        <v>0</v>
      </c>
    </row>
    <row r="492" spans="1:23" x14ac:dyDescent="0.25">
      <c r="A492" t="s">
        <v>1528</v>
      </c>
      <c r="B492" t="s">
        <v>438</v>
      </c>
      <c r="C492" t="s">
        <v>2190</v>
      </c>
      <c r="D492">
        <v>670751650</v>
      </c>
      <c r="E492" t="s">
        <v>2210</v>
      </c>
      <c r="F492">
        <v>4.2666170000000001</v>
      </c>
      <c r="G492" t="s">
        <v>2207</v>
      </c>
      <c r="H492" t="s">
        <v>3196</v>
      </c>
      <c r="I492">
        <v>1.142727E-2</v>
      </c>
      <c r="J492">
        <v>445.5</v>
      </c>
      <c r="L492">
        <v>0.75</v>
      </c>
      <c r="M492" t="s">
        <v>3964</v>
      </c>
      <c r="N492">
        <v>0</v>
      </c>
      <c r="O492">
        <v>2146380294.5010381</v>
      </c>
      <c r="P492">
        <v>2437666929178.1611</v>
      </c>
      <c r="Q492">
        <v>2297622004187.4038</v>
      </c>
      <c r="R492">
        <v>94.254960621795362</v>
      </c>
      <c r="S492">
        <v>1</v>
      </c>
      <c r="T492">
        <v>5.8059504930433638E-4</v>
      </c>
      <c r="U492">
        <v>5.8059504930433638E-4</v>
      </c>
      <c r="V492">
        <v>1</v>
      </c>
      <c r="W492" t="b">
        <v>0</v>
      </c>
    </row>
    <row r="493" spans="1:23" x14ac:dyDescent="0.25">
      <c r="A493" t="s">
        <v>1754</v>
      </c>
      <c r="B493" t="s">
        <v>664</v>
      </c>
      <c r="C493" t="s">
        <v>2190</v>
      </c>
      <c r="D493">
        <v>1328323100</v>
      </c>
      <c r="E493" t="s">
        <v>2210</v>
      </c>
      <c r="F493">
        <v>1.7908409999999999</v>
      </c>
      <c r="G493" t="s">
        <v>2207</v>
      </c>
      <c r="H493" t="s">
        <v>3197</v>
      </c>
      <c r="I493">
        <v>1.142727E-2</v>
      </c>
      <c r="J493">
        <v>161.4</v>
      </c>
      <c r="K493">
        <v>157.4</v>
      </c>
      <c r="L493">
        <v>0.9</v>
      </c>
      <c r="M493" t="s">
        <v>3964</v>
      </c>
      <c r="N493">
        <v>1</v>
      </c>
      <c r="O493">
        <v>2140933921.8543899</v>
      </c>
      <c r="P493">
        <v>2437666929178.1611</v>
      </c>
      <c r="Q493">
        <v>2299762938109.2578</v>
      </c>
      <c r="R493">
        <v>94.342787793597523</v>
      </c>
      <c r="S493">
        <v>1</v>
      </c>
      <c r="T493">
        <v>5.7912180758505139E-4</v>
      </c>
      <c r="U493">
        <v>5.7912180758505139E-4</v>
      </c>
      <c r="V493">
        <v>1</v>
      </c>
      <c r="W493" t="b">
        <v>0</v>
      </c>
    </row>
    <row r="494" spans="1:23" x14ac:dyDescent="0.25">
      <c r="A494" t="s">
        <v>1834</v>
      </c>
      <c r="B494" t="s">
        <v>744</v>
      </c>
      <c r="C494" t="s">
        <v>2190</v>
      </c>
      <c r="D494">
        <v>2333671600</v>
      </c>
      <c r="E494" t="s">
        <v>2210</v>
      </c>
      <c r="F494">
        <v>1.044468</v>
      </c>
      <c r="G494" t="s">
        <v>2207</v>
      </c>
      <c r="H494" t="s">
        <v>3198</v>
      </c>
      <c r="I494">
        <v>1.142727E-2</v>
      </c>
      <c r="J494">
        <v>110.6</v>
      </c>
      <c r="K494">
        <v>91.8</v>
      </c>
      <c r="L494">
        <v>0.85</v>
      </c>
      <c r="M494" t="s">
        <v>3964</v>
      </c>
      <c r="N494">
        <v>1</v>
      </c>
      <c r="O494">
        <v>2071828512.4024799</v>
      </c>
      <c r="P494">
        <v>2437666929178.1611</v>
      </c>
      <c r="Q494">
        <v>2301834766621.6611</v>
      </c>
      <c r="R494">
        <v>94.427780065823214</v>
      </c>
      <c r="S494">
        <v>1</v>
      </c>
      <c r="T494">
        <v>5.6042882074077219E-4</v>
      </c>
      <c r="U494">
        <v>5.6042882074077219E-4</v>
      </c>
      <c r="V494">
        <v>1</v>
      </c>
      <c r="W494" t="b">
        <v>0</v>
      </c>
    </row>
    <row r="495" spans="1:23" x14ac:dyDescent="0.25">
      <c r="A495" t="s">
        <v>1641</v>
      </c>
      <c r="B495" t="s">
        <v>551</v>
      </c>
      <c r="C495" t="s">
        <v>2190</v>
      </c>
      <c r="D495">
        <v>4985395000</v>
      </c>
      <c r="E495" t="s">
        <v>2210</v>
      </c>
      <c r="F495">
        <v>0.82920280000000002</v>
      </c>
      <c r="G495" t="s">
        <v>2207</v>
      </c>
      <c r="H495" t="s">
        <v>3199</v>
      </c>
      <c r="I495">
        <v>1.142727E-2</v>
      </c>
      <c r="J495">
        <v>81.72</v>
      </c>
      <c r="K495">
        <v>72.88</v>
      </c>
      <c r="L495">
        <v>0.5</v>
      </c>
      <c r="M495" t="s">
        <v>3964</v>
      </c>
      <c r="N495">
        <v>1</v>
      </c>
      <c r="O495">
        <v>2066951746.553</v>
      </c>
      <c r="P495">
        <v>2437666929178.1611</v>
      </c>
      <c r="Q495">
        <v>2303901718368.2129</v>
      </c>
      <c r="R495">
        <v>94.51257227930455</v>
      </c>
      <c r="S495">
        <v>1</v>
      </c>
      <c r="T495">
        <v>5.5910965744241422E-4</v>
      </c>
      <c r="U495">
        <v>5.5910965744241422E-4</v>
      </c>
      <c r="V495">
        <v>1</v>
      </c>
      <c r="W495" t="b">
        <v>0</v>
      </c>
    </row>
    <row r="496" spans="1:23" x14ac:dyDescent="0.25">
      <c r="A496" t="s">
        <v>2086</v>
      </c>
      <c r="B496" t="s">
        <v>996</v>
      </c>
      <c r="C496" t="s">
        <v>2190</v>
      </c>
      <c r="D496">
        <v>744589360</v>
      </c>
      <c r="E496" t="s">
        <v>2210</v>
      </c>
      <c r="F496">
        <v>2.742013</v>
      </c>
      <c r="G496" t="s">
        <v>2207</v>
      </c>
      <c r="H496" t="s">
        <v>3200</v>
      </c>
      <c r="I496">
        <v>1.142727E-2</v>
      </c>
      <c r="J496">
        <v>249</v>
      </c>
      <c r="K496">
        <v>241</v>
      </c>
      <c r="L496">
        <v>1</v>
      </c>
      <c r="M496" t="s">
        <v>3964</v>
      </c>
      <c r="N496">
        <v>1</v>
      </c>
      <c r="O496">
        <v>2041673704.7816801</v>
      </c>
      <c r="P496">
        <v>2437666929178.1611</v>
      </c>
      <c r="Q496">
        <v>2305943392072.9951</v>
      </c>
      <c r="R496">
        <v>94.596327515934448</v>
      </c>
      <c r="S496">
        <v>1</v>
      </c>
      <c r="T496">
        <v>5.5227195680467684E-4</v>
      </c>
      <c r="U496">
        <v>5.5227195680467684E-4</v>
      </c>
      <c r="V496">
        <v>1</v>
      </c>
      <c r="W496" t="b">
        <v>0</v>
      </c>
    </row>
    <row r="497" spans="1:23" x14ac:dyDescent="0.25">
      <c r="A497" t="s">
        <v>1389</v>
      </c>
      <c r="B497" t="s">
        <v>299</v>
      </c>
      <c r="C497" t="s">
        <v>2190</v>
      </c>
      <c r="D497">
        <v>112290930</v>
      </c>
      <c r="E497" t="s">
        <v>2210</v>
      </c>
      <c r="F497">
        <v>18.647960000000001</v>
      </c>
      <c r="G497" t="s">
        <v>2207</v>
      </c>
      <c r="H497" t="s">
        <v>3201</v>
      </c>
      <c r="I497">
        <v>1.142727E-2</v>
      </c>
      <c r="J497">
        <v>1625</v>
      </c>
      <c r="K497">
        <v>1639</v>
      </c>
      <c r="L497">
        <v>0.95</v>
      </c>
      <c r="M497" t="s">
        <v>3964</v>
      </c>
      <c r="N497">
        <v>1</v>
      </c>
      <c r="O497">
        <v>1989296932.4526601</v>
      </c>
      <c r="P497">
        <v>2437666929178.1611</v>
      </c>
      <c r="Q497">
        <v>2307932689005.4482</v>
      </c>
      <c r="R497">
        <v>94.677934109051876</v>
      </c>
      <c r="S497">
        <v>1</v>
      </c>
      <c r="T497">
        <v>5.381040599083635E-4</v>
      </c>
      <c r="U497">
        <v>5.381040599083635E-4</v>
      </c>
      <c r="V497">
        <v>1</v>
      </c>
      <c r="W497" t="b">
        <v>0</v>
      </c>
    </row>
    <row r="498" spans="1:23" x14ac:dyDescent="0.25">
      <c r="A498" t="s">
        <v>2134</v>
      </c>
      <c r="B498" t="s">
        <v>1044</v>
      </c>
      <c r="C498" t="s">
        <v>2190</v>
      </c>
      <c r="D498">
        <v>321091980</v>
      </c>
      <c r="E498" t="s">
        <v>2210</v>
      </c>
      <c r="F498">
        <v>6.787903</v>
      </c>
      <c r="G498" t="s">
        <v>2207</v>
      </c>
      <c r="H498" t="s">
        <v>3202</v>
      </c>
      <c r="I498">
        <v>1.142727E-2</v>
      </c>
      <c r="J498">
        <v>625</v>
      </c>
      <c r="K498">
        <v>596.6</v>
      </c>
      <c r="L498">
        <v>0.9</v>
      </c>
      <c r="M498" t="s">
        <v>3964</v>
      </c>
      <c r="N498">
        <v>1</v>
      </c>
      <c r="O498">
        <v>1961587092.8861461</v>
      </c>
      <c r="P498">
        <v>2437666929178.1611</v>
      </c>
      <c r="Q498">
        <v>2309894276098.334</v>
      </c>
      <c r="R498">
        <v>94.758403966086348</v>
      </c>
      <c r="S498">
        <v>1</v>
      </c>
      <c r="T498">
        <v>5.3060855889647263E-4</v>
      </c>
      <c r="U498">
        <v>5.3060855889647263E-4</v>
      </c>
      <c r="V498">
        <v>1</v>
      </c>
      <c r="W498" t="b">
        <v>0</v>
      </c>
    </row>
    <row r="499" spans="1:23" x14ac:dyDescent="0.25">
      <c r="A499" t="s">
        <v>1883</v>
      </c>
      <c r="B499" t="s">
        <v>793</v>
      </c>
      <c r="C499" t="s">
        <v>2190</v>
      </c>
      <c r="D499">
        <v>534996300</v>
      </c>
      <c r="E499" t="s">
        <v>2210</v>
      </c>
      <c r="F499">
        <v>4.8400509999999999</v>
      </c>
      <c r="G499" t="s">
        <v>2207</v>
      </c>
      <c r="H499" t="s">
        <v>3203</v>
      </c>
      <c r="I499">
        <v>1.142727E-2</v>
      </c>
      <c r="J499">
        <v>426.2</v>
      </c>
      <c r="K499">
        <v>425.4</v>
      </c>
      <c r="L499">
        <v>0.75</v>
      </c>
      <c r="M499" t="s">
        <v>3964</v>
      </c>
      <c r="N499">
        <v>1</v>
      </c>
      <c r="O499">
        <v>1942057032.608475</v>
      </c>
      <c r="P499">
        <v>2437666929178.1611</v>
      </c>
      <c r="Q499">
        <v>2311836333130.9419</v>
      </c>
      <c r="R499">
        <v>94.838072644746362</v>
      </c>
      <c r="S499">
        <v>1</v>
      </c>
      <c r="T499">
        <v>5.2532568505585741E-4</v>
      </c>
      <c r="U499">
        <v>5.2532568505585741E-4</v>
      </c>
      <c r="V499">
        <v>1</v>
      </c>
      <c r="W499" t="b">
        <v>0</v>
      </c>
    </row>
    <row r="500" spans="1:23" x14ac:dyDescent="0.25">
      <c r="A500" t="s">
        <v>1303</v>
      </c>
      <c r="B500" t="s">
        <v>213</v>
      </c>
      <c r="C500" t="s">
        <v>2190</v>
      </c>
      <c r="D500">
        <v>981423340</v>
      </c>
      <c r="E500" t="s">
        <v>2210</v>
      </c>
      <c r="F500">
        <v>2.8171050000000002</v>
      </c>
      <c r="G500" t="s">
        <v>2207</v>
      </c>
      <c r="H500" t="s">
        <v>3204</v>
      </c>
      <c r="I500">
        <v>1.142727E-2</v>
      </c>
      <c r="J500">
        <v>248.4</v>
      </c>
      <c r="K500">
        <v>247.6</v>
      </c>
      <c r="L500">
        <v>0.7</v>
      </c>
      <c r="M500" t="s">
        <v>3964</v>
      </c>
      <c r="N500">
        <v>1</v>
      </c>
      <c r="O500">
        <v>1935340818.7614901</v>
      </c>
      <c r="P500">
        <v>2437666929178.1611</v>
      </c>
      <c r="Q500">
        <v>2313771673949.7041</v>
      </c>
      <c r="R500">
        <v>94.917465805296573</v>
      </c>
      <c r="S500">
        <v>1</v>
      </c>
      <c r="T500">
        <v>5.2350895177722138E-4</v>
      </c>
      <c r="U500">
        <v>5.2350895177722138E-4</v>
      </c>
      <c r="V500">
        <v>1</v>
      </c>
      <c r="W500" t="b">
        <v>0</v>
      </c>
    </row>
    <row r="501" spans="1:23" x14ac:dyDescent="0.25">
      <c r="A501" t="s">
        <v>1571</v>
      </c>
      <c r="B501" t="s">
        <v>481</v>
      </c>
      <c r="C501" t="s">
        <v>2190</v>
      </c>
      <c r="D501">
        <v>79782840</v>
      </c>
      <c r="E501" t="s">
        <v>2210</v>
      </c>
      <c r="F501">
        <v>24.234380000000002</v>
      </c>
      <c r="G501" t="s">
        <v>2207</v>
      </c>
      <c r="H501" t="s">
        <v>3205</v>
      </c>
      <c r="I501">
        <v>1.142727E-2</v>
      </c>
      <c r="J501">
        <v>2190</v>
      </c>
      <c r="K501">
        <v>2130</v>
      </c>
      <c r="L501">
        <v>1</v>
      </c>
      <c r="M501" t="s">
        <v>3964</v>
      </c>
      <c r="N501">
        <v>1</v>
      </c>
      <c r="O501">
        <v>1933487662.0392001</v>
      </c>
      <c r="P501">
        <v>2437666929178.1611</v>
      </c>
      <c r="Q501">
        <v>2315705161611.7432</v>
      </c>
      <c r="R501">
        <v>94.996782944110564</v>
      </c>
      <c r="S501">
        <v>1</v>
      </c>
      <c r="T501">
        <v>5.2300767359212861E-4</v>
      </c>
      <c r="U501">
        <v>5.2300767359212861E-4</v>
      </c>
      <c r="V501">
        <v>1</v>
      </c>
      <c r="W501" t="b">
        <v>0</v>
      </c>
    </row>
    <row r="502" spans="1:23" x14ac:dyDescent="0.25">
      <c r="A502" t="s">
        <v>1207</v>
      </c>
      <c r="B502" t="s">
        <v>117</v>
      </c>
      <c r="C502" t="s">
        <v>2190</v>
      </c>
      <c r="D502">
        <v>1005038270</v>
      </c>
      <c r="E502" t="s">
        <v>2210</v>
      </c>
      <c r="F502">
        <v>1.913151</v>
      </c>
      <c r="G502" t="s">
        <v>2207</v>
      </c>
      <c r="H502" t="s">
        <v>3206</v>
      </c>
      <c r="I502">
        <v>1.142727E-2</v>
      </c>
      <c r="J502">
        <v>155.25</v>
      </c>
      <c r="K502">
        <v>168.15</v>
      </c>
      <c r="L502">
        <v>1</v>
      </c>
      <c r="M502" t="s">
        <v>3964</v>
      </c>
      <c r="N502">
        <v>1</v>
      </c>
      <c r="O502">
        <v>1922789971.28877</v>
      </c>
      <c r="P502">
        <v>2437666929178.1611</v>
      </c>
      <c r="Q502">
        <v>2317627951583.0322</v>
      </c>
      <c r="R502">
        <v>95.075661233358105</v>
      </c>
      <c r="S502">
        <v>1</v>
      </c>
      <c r="T502">
        <v>5.2011395233285266E-4</v>
      </c>
      <c r="U502">
        <v>5.2011395233285266E-4</v>
      </c>
      <c r="V502">
        <v>1</v>
      </c>
      <c r="W502" t="b">
        <v>0</v>
      </c>
    </row>
    <row r="503" spans="1:23" x14ac:dyDescent="0.25">
      <c r="A503" t="s">
        <v>1513</v>
      </c>
      <c r="B503" t="s">
        <v>423</v>
      </c>
      <c r="C503" t="s">
        <v>2190</v>
      </c>
      <c r="D503">
        <v>66537766</v>
      </c>
      <c r="E503" t="s">
        <v>2210</v>
      </c>
      <c r="F503">
        <v>28.102789999999999</v>
      </c>
      <c r="G503" t="s">
        <v>2207</v>
      </c>
      <c r="H503" t="s">
        <v>3207</v>
      </c>
      <c r="I503">
        <v>1.142727E-2</v>
      </c>
      <c r="J503">
        <v>2560</v>
      </c>
      <c r="K503">
        <v>2470</v>
      </c>
      <c r="L503">
        <v>1</v>
      </c>
      <c r="M503" t="s">
        <v>3964</v>
      </c>
      <c r="N503">
        <v>1</v>
      </c>
      <c r="O503">
        <v>1869896864.96714</v>
      </c>
      <c r="P503">
        <v>2437666929178.1611</v>
      </c>
      <c r="Q503">
        <v>2319497848447.999</v>
      </c>
      <c r="R503">
        <v>95.152369697610752</v>
      </c>
      <c r="S503">
        <v>1</v>
      </c>
      <c r="T503">
        <v>5.0580638728888393E-4</v>
      </c>
      <c r="U503">
        <v>5.0580638728888393E-4</v>
      </c>
      <c r="V503">
        <v>1</v>
      </c>
      <c r="W503" t="b">
        <v>0</v>
      </c>
    </row>
    <row r="504" spans="1:23" x14ac:dyDescent="0.25">
      <c r="A504" t="s">
        <v>1543</v>
      </c>
      <c r="B504" t="s">
        <v>453</v>
      </c>
      <c r="C504" t="s">
        <v>2190</v>
      </c>
      <c r="D504">
        <v>530753800</v>
      </c>
      <c r="E504" t="s">
        <v>2210</v>
      </c>
      <c r="F504">
        <v>3.5179680000000002</v>
      </c>
      <c r="G504" t="s">
        <v>2207</v>
      </c>
      <c r="H504" t="s">
        <v>3208</v>
      </c>
      <c r="I504">
        <v>1.142727E-2</v>
      </c>
      <c r="J504">
        <v>307.39999999999998</v>
      </c>
      <c r="K504">
        <v>309.2</v>
      </c>
      <c r="L504">
        <v>1</v>
      </c>
      <c r="M504" t="s">
        <v>3964</v>
      </c>
      <c r="N504">
        <v>1</v>
      </c>
      <c r="O504">
        <v>1867174884.2783999</v>
      </c>
      <c r="P504">
        <v>2437666929178.1611</v>
      </c>
      <c r="Q504">
        <v>2321365023332.2769</v>
      </c>
      <c r="R504">
        <v>95.228966498507901</v>
      </c>
      <c r="S504">
        <v>1</v>
      </c>
      <c r="T504">
        <v>5.0507009255293563E-4</v>
      </c>
      <c r="U504">
        <v>5.0507009255293563E-4</v>
      </c>
      <c r="V504">
        <v>1</v>
      </c>
      <c r="W504" t="b">
        <v>0</v>
      </c>
    </row>
    <row r="505" spans="1:23" x14ac:dyDescent="0.25">
      <c r="A505" t="s">
        <v>1609</v>
      </c>
      <c r="B505" t="s">
        <v>519</v>
      </c>
      <c r="C505" t="s">
        <v>2190</v>
      </c>
      <c r="D505">
        <v>996897000</v>
      </c>
      <c r="E505" t="s">
        <v>2210</v>
      </c>
      <c r="F505">
        <v>2.4962550000000001</v>
      </c>
      <c r="G505" t="s">
        <v>2207</v>
      </c>
      <c r="H505" t="s">
        <v>3209</v>
      </c>
      <c r="I505">
        <v>1.142727E-2</v>
      </c>
      <c r="J505">
        <v>219.2</v>
      </c>
      <c r="K505">
        <v>219.4</v>
      </c>
      <c r="L505">
        <v>0.75</v>
      </c>
      <c r="M505" t="s">
        <v>3964</v>
      </c>
      <c r="N505">
        <v>1</v>
      </c>
      <c r="O505">
        <v>1866381840.55125</v>
      </c>
      <c r="P505">
        <v>2437666929178.1611</v>
      </c>
      <c r="Q505">
        <v>2323231405172.8291</v>
      </c>
      <c r="R505">
        <v>95.305530766505768</v>
      </c>
      <c r="S505">
        <v>1</v>
      </c>
      <c r="T505">
        <v>5.0485557452784719E-4</v>
      </c>
      <c r="U505">
        <v>5.0485557452784719E-4</v>
      </c>
      <c r="V505">
        <v>1</v>
      </c>
      <c r="W505" t="b">
        <v>0</v>
      </c>
    </row>
    <row r="506" spans="1:23" x14ac:dyDescent="0.25">
      <c r="A506" t="s">
        <v>1137</v>
      </c>
      <c r="B506" t="s">
        <v>47</v>
      </c>
      <c r="C506" t="s">
        <v>2190</v>
      </c>
      <c r="D506">
        <v>402422940</v>
      </c>
      <c r="E506" t="s">
        <v>2210</v>
      </c>
      <c r="F506">
        <v>5.7400219999999997</v>
      </c>
      <c r="G506" t="s">
        <v>2207</v>
      </c>
      <c r="H506" t="s">
        <v>3210</v>
      </c>
      <c r="I506">
        <v>1.142727E-2</v>
      </c>
      <c r="J506">
        <v>467.6</v>
      </c>
      <c r="K506">
        <v>504.5</v>
      </c>
      <c r="L506">
        <v>0.8</v>
      </c>
      <c r="M506" t="s">
        <v>3964</v>
      </c>
      <c r="N506">
        <v>1</v>
      </c>
      <c r="O506">
        <v>1847933223.123744</v>
      </c>
      <c r="P506">
        <v>2437666929178.1611</v>
      </c>
      <c r="Q506">
        <v>2325079338395.9531</v>
      </c>
      <c r="R506">
        <v>95.381338219977138</v>
      </c>
      <c r="S506">
        <v>1</v>
      </c>
      <c r="T506">
        <v>4.9986523056486847E-4</v>
      </c>
      <c r="U506">
        <v>4.9986523056486847E-4</v>
      </c>
      <c r="V506">
        <v>1</v>
      </c>
      <c r="W506" t="b">
        <v>0</v>
      </c>
    </row>
    <row r="507" spans="1:23" x14ac:dyDescent="0.25">
      <c r="A507" t="s">
        <v>1839</v>
      </c>
      <c r="B507" t="s">
        <v>749</v>
      </c>
      <c r="C507" t="s">
        <v>2190</v>
      </c>
      <c r="D507">
        <v>194050860</v>
      </c>
      <c r="E507" t="s">
        <v>2210</v>
      </c>
      <c r="F507">
        <v>9.2102039999999992</v>
      </c>
      <c r="G507" t="s">
        <v>2207</v>
      </c>
      <c r="H507" t="s">
        <v>3211</v>
      </c>
      <c r="I507">
        <v>1.142727E-2</v>
      </c>
      <c r="J507">
        <v>836</v>
      </c>
      <c r="K507">
        <v>809.5</v>
      </c>
      <c r="L507">
        <v>1</v>
      </c>
      <c r="M507" t="s">
        <v>3964</v>
      </c>
      <c r="N507">
        <v>1</v>
      </c>
      <c r="O507">
        <v>1787248006.97544</v>
      </c>
      <c r="P507">
        <v>2437666929178.1611</v>
      </c>
      <c r="Q507">
        <v>2326866586402.9282</v>
      </c>
      <c r="R507">
        <v>95.454656194044162</v>
      </c>
      <c r="S507">
        <v>1</v>
      </c>
      <c r="T507">
        <v>4.8344990279097099E-4</v>
      </c>
      <c r="U507">
        <v>4.8344990279097099E-4</v>
      </c>
      <c r="V507">
        <v>1</v>
      </c>
      <c r="W507" t="b">
        <v>0</v>
      </c>
    </row>
    <row r="508" spans="1:23" x14ac:dyDescent="0.25">
      <c r="A508" t="s">
        <v>1349</v>
      </c>
      <c r="B508" t="s">
        <v>259</v>
      </c>
      <c r="C508" t="s">
        <v>2190</v>
      </c>
      <c r="D508">
        <v>106243935</v>
      </c>
      <c r="E508" t="s">
        <v>2210</v>
      </c>
      <c r="F508">
        <v>32.676600000000001</v>
      </c>
      <c r="G508" t="s">
        <v>2207</v>
      </c>
      <c r="H508" t="s">
        <v>3212</v>
      </c>
      <c r="I508">
        <v>1.142727E-2</v>
      </c>
      <c r="J508">
        <v>3026</v>
      </c>
      <c r="K508">
        <v>2872</v>
      </c>
      <c r="L508">
        <v>0.5</v>
      </c>
      <c r="M508" t="s">
        <v>3964</v>
      </c>
      <c r="N508">
        <v>1</v>
      </c>
      <c r="O508">
        <v>1735845283.2105</v>
      </c>
      <c r="P508">
        <v>2437666929178.1611</v>
      </c>
      <c r="Q508">
        <v>2328602431686.1382</v>
      </c>
      <c r="R508">
        <v>95.525865482828976</v>
      </c>
      <c r="S508">
        <v>1</v>
      </c>
      <c r="T508">
        <v>4.6954548565895482E-4</v>
      </c>
      <c r="U508">
        <v>4.6954548565895482E-4</v>
      </c>
      <c r="V508">
        <v>1</v>
      </c>
      <c r="W508" t="b">
        <v>0</v>
      </c>
    </row>
    <row r="509" spans="1:23" x14ac:dyDescent="0.25">
      <c r="A509" t="s">
        <v>1523</v>
      </c>
      <c r="B509" t="s">
        <v>433</v>
      </c>
      <c r="C509" t="s">
        <v>2190</v>
      </c>
      <c r="D509">
        <v>191444610</v>
      </c>
      <c r="E509" t="s">
        <v>2210</v>
      </c>
      <c r="F509">
        <v>10.056699999999999</v>
      </c>
      <c r="G509" t="s">
        <v>2207</v>
      </c>
      <c r="H509" t="s">
        <v>3213</v>
      </c>
      <c r="I509">
        <v>1.142727E-2</v>
      </c>
      <c r="J509">
        <v>920</v>
      </c>
      <c r="K509">
        <v>883.9</v>
      </c>
      <c r="L509">
        <v>0.9</v>
      </c>
      <c r="M509" t="s">
        <v>3964</v>
      </c>
      <c r="N509">
        <v>1</v>
      </c>
      <c r="O509">
        <v>1732770908.4482999</v>
      </c>
      <c r="P509">
        <v>2437666929178.1611</v>
      </c>
      <c r="Q509">
        <v>2330335202594.5869</v>
      </c>
      <c r="R509">
        <v>95.596948652055588</v>
      </c>
      <c r="S509">
        <v>1</v>
      </c>
      <c r="T509">
        <v>4.687138684608223E-4</v>
      </c>
      <c r="U509">
        <v>4.687138684608223E-4</v>
      </c>
      <c r="V509">
        <v>1</v>
      </c>
      <c r="W509" t="b">
        <v>0</v>
      </c>
    </row>
    <row r="510" spans="1:23" x14ac:dyDescent="0.25">
      <c r="A510" t="s">
        <v>1930</v>
      </c>
      <c r="B510" t="s">
        <v>840</v>
      </c>
      <c r="C510" t="s">
        <v>2190</v>
      </c>
      <c r="D510">
        <v>218490500</v>
      </c>
      <c r="E510" t="s">
        <v>2210</v>
      </c>
      <c r="F510">
        <v>7.9302190000000001</v>
      </c>
      <c r="G510" t="s">
        <v>2207</v>
      </c>
      <c r="H510" t="s">
        <v>3214</v>
      </c>
      <c r="I510">
        <v>1.142727E-2</v>
      </c>
      <c r="J510">
        <v>680</v>
      </c>
      <c r="K510">
        <v>697</v>
      </c>
      <c r="L510">
        <v>1</v>
      </c>
      <c r="M510" t="s">
        <v>3964</v>
      </c>
      <c r="N510">
        <v>1</v>
      </c>
      <c r="O510">
        <v>1732677514.4195001</v>
      </c>
      <c r="P510">
        <v>2437666929178.1611</v>
      </c>
      <c r="Q510">
        <v>2332067880109.0059</v>
      </c>
      <c r="R510">
        <v>95.668027989994656</v>
      </c>
      <c r="S510">
        <v>1</v>
      </c>
      <c r="T510">
        <v>4.6868860541172768E-4</v>
      </c>
      <c r="U510">
        <v>4.6868860541172768E-4</v>
      </c>
      <c r="V510">
        <v>1</v>
      </c>
      <c r="W510" t="b">
        <v>0</v>
      </c>
    </row>
    <row r="511" spans="1:23" x14ac:dyDescent="0.25">
      <c r="A511" t="s">
        <v>1338</v>
      </c>
      <c r="B511" t="s">
        <v>248</v>
      </c>
      <c r="C511" t="s">
        <v>2190</v>
      </c>
      <c r="D511">
        <v>1917372400</v>
      </c>
      <c r="E511" t="s">
        <v>2210</v>
      </c>
      <c r="F511">
        <v>0.89542069999999996</v>
      </c>
      <c r="G511" t="s">
        <v>2207</v>
      </c>
      <c r="H511" t="s">
        <v>3215</v>
      </c>
      <c r="I511">
        <v>1.142727E-2</v>
      </c>
      <c r="J511">
        <v>80.400000000000006</v>
      </c>
      <c r="K511">
        <v>78.7</v>
      </c>
      <c r="L511">
        <v>1</v>
      </c>
      <c r="M511" t="s">
        <v>3964</v>
      </c>
      <c r="N511">
        <v>1</v>
      </c>
      <c r="O511">
        <v>1716854936.56868</v>
      </c>
      <c r="P511">
        <v>2437666929178.1611</v>
      </c>
      <c r="Q511">
        <v>2333784735045.5752</v>
      </c>
      <c r="R511">
        <v>95.738458240986617</v>
      </c>
      <c r="S511">
        <v>1</v>
      </c>
      <c r="T511">
        <v>4.6440860415055589E-4</v>
      </c>
      <c r="U511">
        <v>4.6440860415055589E-4</v>
      </c>
      <c r="V511">
        <v>1</v>
      </c>
      <c r="W511" t="b">
        <v>0</v>
      </c>
    </row>
    <row r="512" spans="1:23" x14ac:dyDescent="0.25">
      <c r="A512" t="s">
        <v>1531</v>
      </c>
      <c r="B512" t="s">
        <v>441</v>
      </c>
      <c r="C512" t="s">
        <v>2190</v>
      </c>
      <c r="D512">
        <v>102255680</v>
      </c>
      <c r="E512" t="s">
        <v>2210</v>
      </c>
      <c r="F512">
        <v>16.497589999999999</v>
      </c>
      <c r="G512" t="s">
        <v>2207</v>
      </c>
      <c r="H512" t="s">
        <v>3216</v>
      </c>
      <c r="I512">
        <v>1.142727E-2</v>
      </c>
      <c r="J512">
        <v>1658</v>
      </c>
      <c r="K512">
        <v>1450</v>
      </c>
      <c r="L512">
        <v>1</v>
      </c>
      <c r="M512" t="s">
        <v>3964</v>
      </c>
      <c r="N512">
        <v>1</v>
      </c>
      <c r="O512">
        <v>1686972283.8111999</v>
      </c>
      <c r="P512">
        <v>2437666929178.1611</v>
      </c>
      <c r="Q512">
        <v>2335471707329.3862</v>
      </c>
      <c r="R512">
        <v>95.807662620945962</v>
      </c>
      <c r="S512">
        <v>1</v>
      </c>
      <c r="T512">
        <v>4.5632535800096957E-4</v>
      </c>
      <c r="U512">
        <v>4.5632535800096957E-4</v>
      </c>
      <c r="V512">
        <v>1</v>
      </c>
      <c r="W512" t="b">
        <v>0</v>
      </c>
    </row>
    <row r="513" spans="1:23" x14ac:dyDescent="0.25">
      <c r="A513" t="s">
        <v>1983</v>
      </c>
      <c r="B513" t="s">
        <v>893</v>
      </c>
      <c r="C513" t="s">
        <v>2190</v>
      </c>
      <c r="D513">
        <v>1513175700</v>
      </c>
      <c r="E513" t="s">
        <v>2210</v>
      </c>
      <c r="F513">
        <v>1.0831519999999999</v>
      </c>
      <c r="G513" t="s">
        <v>2207</v>
      </c>
      <c r="H513" t="s">
        <v>3217</v>
      </c>
      <c r="I513">
        <v>1.142727E-2</v>
      </c>
      <c r="J513">
        <v>91.05</v>
      </c>
      <c r="K513">
        <v>95.2</v>
      </c>
      <c r="L513">
        <v>1</v>
      </c>
      <c r="M513" t="s">
        <v>3964</v>
      </c>
      <c r="N513">
        <v>1</v>
      </c>
      <c r="O513">
        <v>1638999285.8064001</v>
      </c>
      <c r="P513">
        <v>2437666929178.1611</v>
      </c>
      <c r="Q513">
        <v>2337110706615.1919</v>
      </c>
      <c r="R513">
        <v>95.874899012685447</v>
      </c>
      <c r="S513">
        <v>1</v>
      </c>
      <c r="T513">
        <v>4.433486803762113E-4</v>
      </c>
      <c r="U513">
        <v>4.433486803762113E-4</v>
      </c>
      <c r="V513">
        <v>1</v>
      </c>
      <c r="W513" t="b">
        <v>0</v>
      </c>
    </row>
    <row r="514" spans="1:23" x14ac:dyDescent="0.25">
      <c r="A514" t="s">
        <v>1558</v>
      </c>
      <c r="B514" t="s">
        <v>468</v>
      </c>
      <c r="C514" t="s">
        <v>2190</v>
      </c>
      <c r="D514">
        <v>1047921400</v>
      </c>
      <c r="E514" t="s">
        <v>2210</v>
      </c>
      <c r="F514">
        <v>1.736229</v>
      </c>
      <c r="G514" t="s">
        <v>2207</v>
      </c>
      <c r="H514" t="s">
        <v>3218</v>
      </c>
      <c r="I514">
        <v>1.142727E-2</v>
      </c>
      <c r="J514">
        <v>162.6</v>
      </c>
      <c r="K514">
        <v>152.6</v>
      </c>
      <c r="L514">
        <v>0.9</v>
      </c>
      <c r="M514" t="s">
        <v>3964</v>
      </c>
      <c r="N514">
        <v>1</v>
      </c>
      <c r="O514">
        <v>1637488371.9605401</v>
      </c>
      <c r="P514">
        <v>2437666929178.1611</v>
      </c>
      <c r="Q514">
        <v>2338748194987.1528</v>
      </c>
      <c r="R514">
        <v>95.942073422460638</v>
      </c>
      <c r="S514">
        <v>1</v>
      </c>
      <c r="T514">
        <v>4.429399787583857E-4</v>
      </c>
      <c r="U514">
        <v>4.429399787583857E-4</v>
      </c>
      <c r="V514">
        <v>1</v>
      </c>
      <c r="W514" t="b">
        <v>0</v>
      </c>
    </row>
    <row r="515" spans="1:23" x14ac:dyDescent="0.25">
      <c r="A515" t="s">
        <v>1408</v>
      </c>
      <c r="B515" t="s">
        <v>318</v>
      </c>
      <c r="C515" t="s">
        <v>2190</v>
      </c>
      <c r="D515">
        <v>201544220</v>
      </c>
      <c r="E515" t="s">
        <v>2210</v>
      </c>
      <c r="F515">
        <v>12.28786</v>
      </c>
      <c r="G515" t="s">
        <v>2207</v>
      </c>
      <c r="H515" t="s">
        <v>3219</v>
      </c>
      <c r="I515">
        <v>1.142727E-2</v>
      </c>
      <c r="J515">
        <v>1099</v>
      </c>
      <c r="K515">
        <v>1080</v>
      </c>
      <c r="L515">
        <v>0.65</v>
      </c>
      <c r="M515" t="s">
        <v>3964</v>
      </c>
      <c r="N515">
        <v>1</v>
      </c>
      <c r="O515">
        <v>1609755653.45998</v>
      </c>
      <c r="P515">
        <v>2437666929178.1611</v>
      </c>
      <c r="Q515">
        <v>2340357950640.6128</v>
      </c>
      <c r="R515">
        <v>96.008110157594203</v>
      </c>
      <c r="S515">
        <v>1</v>
      </c>
      <c r="T515">
        <v>4.3543828900357971E-4</v>
      </c>
      <c r="U515">
        <v>4.3543828900357971E-4</v>
      </c>
      <c r="V515">
        <v>1</v>
      </c>
      <c r="W515" t="b">
        <v>0</v>
      </c>
    </row>
    <row r="516" spans="1:23" x14ac:dyDescent="0.25">
      <c r="A516" t="s">
        <v>2055</v>
      </c>
      <c r="B516" t="s">
        <v>965</v>
      </c>
      <c r="C516" t="s">
        <v>2190</v>
      </c>
      <c r="D516">
        <v>445446780</v>
      </c>
      <c r="E516" t="s">
        <v>2210</v>
      </c>
      <c r="F516">
        <v>4.2188309999999998</v>
      </c>
      <c r="G516" t="s">
        <v>2207</v>
      </c>
      <c r="H516" t="s">
        <v>3220</v>
      </c>
      <c r="I516">
        <v>1.142727E-2</v>
      </c>
      <c r="J516">
        <v>369.4</v>
      </c>
      <c r="K516">
        <v>370.8</v>
      </c>
      <c r="L516">
        <v>0.85</v>
      </c>
      <c r="M516" t="s">
        <v>3964</v>
      </c>
      <c r="N516">
        <v>1</v>
      </c>
      <c r="O516">
        <v>1597374981.667053</v>
      </c>
      <c r="P516">
        <v>2437666929178.1611</v>
      </c>
      <c r="Q516">
        <v>2341955325622.2798</v>
      </c>
      <c r="R516">
        <v>96.073639002513389</v>
      </c>
      <c r="S516">
        <v>1</v>
      </c>
      <c r="T516">
        <v>4.3208932201555292E-4</v>
      </c>
      <c r="U516">
        <v>4.3208932201555292E-4</v>
      </c>
      <c r="V516">
        <v>1</v>
      </c>
      <c r="W516" t="b">
        <v>0</v>
      </c>
    </row>
    <row r="517" spans="1:23" x14ac:dyDescent="0.25">
      <c r="A517" t="s">
        <v>1943</v>
      </c>
      <c r="B517" t="s">
        <v>853</v>
      </c>
      <c r="C517" t="s">
        <v>2190</v>
      </c>
      <c r="D517">
        <v>144608690</v>
      </c>
      <c r="E517" t="s">
        <v>2210</v>
      </c>
      <c r="F517">
        <v>10.808759999999999</v>
      </c>
      <c r="G517" t="s">
        <v>2207</v>
      </c>
      <c r="H517" t="s">
        <v>3221</v>
      </c>
      <c r="I517">
        <v>1.142727E-2</v>
      </c>
      <c r="J517">
        <v>987</v>
      </c>
      <c r="K517">
        <v>950</v>
      </c>
      <c r="L517">
        <v>1</v>
      </c>
      <c r="M517" t="s">
        <v>3964</v>
      </c>
      <c r="N517">
        <v>1</v>
      </c>
      <c r="O517">
        <v>1563040624.1243999</v>
      </c>
      <c r="P517">
        <v>2437666929178.1611</v>
      </c>
      <c r="Q517">
        <v>2343518366246.4038</v>
      </c>
      <c r="R517">
        <v>96.137759354864031</v>
      </c>
      <c r="S517">
        <v>1</v>
      </c>
      <c r="T517">
        <v>4.2280189142304301E-4</v>
      </c>
      <c r="U517">
        <v>4.2280189142304301E-4</v>
      </c>
      <c r="V517">
        <v>1</v>
      </c>
      <c r="W517" t="b">
        <v>0</v>
      </c>
    </row>
    <row r="518" spans="1:23" x14ac:dyDescent="0.25">
      <c r="A518" t="s">
        <v>1444</v>
      </c>
      <c r="B518" t="s">
        <v>354</v>
      </c>
      <c r="C518" t="s">
        <v>2190</v>
      </c>
      <c r="D518">
        <v>184280960</v>
      </c>
      <c r="E518" t="s">
        <v>2210</v>
      </c>
      <c r="F518">
        <v>10.5869</v>
      </c>
      <c r="G518" t="s">
        <v>2207</v>
      </c>
      <c r="H518" t="s">
        <v>3222</v>
      </c>
      <c r="I518">
        <v>1.142727E-2</v>
      </c>
      <c r="J518">
        <v>888.5</v>
      </c>
      <c r="K518">
        <v>930.5</v>
      </c>
      <c r="L518">
        <v>0.8</v>
      </c>
      <c r="M518" t="s">
        <v>3964</v>
      </c>
      <c r="N518">
        <v>1</v>
      </c>
      <c r="O518">
        <v>1560771276.3392</v>
      </c>
      <c r="P518">
        <v>2437666929178.1611</v>
      </c>
      <c r="Q518">
        <v>2345079137522.7441</v>
      </c>
      <c r="R518">
        <v>96.201786612142598</v>
      </c>
      <c r="S518">
        <v>1</v>
      </c>
      <c r="T518">
        <v>4.2218803371450351E-4</v>
      </c>
      <c r="U518">
        <v>4.2218803371450351E-4</v>
      </c>
      <c r="V518">
        <v>1</v>
      </c>
      <c r="W518" t="b">
        <v>0</v>
      </c>
    </row>
    <row r="519" spans="1:23" x14ac:dyDescent="0.25">
      <c r="A519" t="s">
        <v>1691</v>
      </c>
      <c r="B519" t="s">
        <v>601</v>
      </c>
      <c r="C519" t="s">
        <v>2190</v>
      </c>
      <c r="D519">
        <v>244010010</v>
      </c>
      <c r="E519" t="s">
        <v>2210</v>
      </c>
      <c r="F519">
        <v>6.5990349999999998</v>
      </c>
      <c r="G519" t="s">
        <v>2207</v>
      </c>
      <c r="H519" t="s">
        <v>3223</v>
      </c>
      <c r="I519">
        <v>1.142727E-2</v>
      </c>
      <c r="J519">
        <v>585</v>
      </c>
      <c r="K519">
        <v>580</v>
      </c>
      <c r="L519">
        <v>0.95</v>
      </c>
      <c r="M519" t="s">
        <v>3964</v>
      </c>
      <c r="N519">
        <v>1</v>
      </c>
      <c r="O519">
        <v>1529719066.5233321</v>
      </c>
      <c r="P519">
        <v>2437666929178.1611</v>
      </c>
      <c r="Q519">
        <v>2346608856589.2671</v>
      </c>
      <c r="R519">
        <v>96.264540019846208</v>
      </c>
      <c r="S519">
        <v>1</v>
      </c>
      <c r="T519">
        <v>4.1378842282763429E-4</v>
      </c>
      <c r="U519">
        <v>4.1378842282763429E-4</v>
      </c>
      <c r="V519">
        <v>1</v>
      </c>
      <c r="W519" t="b">
        <v>0</v>
      </c>
    </row>
    <row r="520" spans="1:23" x14ac:dyDescent="0.25">
      <c r="A520" t="s">
        <v>1324</v>
      </c>
      <c r="B520" t="s">
        <v>234</v>
      </c>
      <c r="C520" t="s">
        <v>2190</v>
      </c>
      <c r="D520">
        <v>272434880</v>
      </c>
      <c r="E520" t="s">
        <v>2210</v>
      </c>
      <c r="F520">
        <v>5.5807349999999998</v>
      </c>
      <c r="G520" t="s">
        <v>2207</v>
      </c>
      <c r="H520" t="s">
        <v>3224</v>
      </c>
      <c r="I520">
        <v>1.142727E-2</v>
      </c>
      <c r="J520">
        <v>461</v>
      </c>
      <c r="K520">
        <v>490.5</v>
      </c>
      <c r="L520">
        <v>1</v>
      </c>
      <c r="M520" t="s">
        <v>3964</v>
      </c>
      <c r="N520">
        <v>1</v>
      </c>
      <c r="O520">
        <v>1520386870.0367999</v>
      </c>
      <c r="P520">
        <v>2437666929178.1611</v>
      </c>
      <c r="Q520">
        <v>2348129243459.3042</v>
      </c>
      <c r="R520">
        <v>96.326910594424632</v>
      </c>
      <c r="S520">
        <v>1</v>
      </c>
      <c r="T520">
        <v>4.1126406724484343E-4</v>
      </c>
      <c r="U520">
        <v>4.1126406724484343E-4</v>
      </c>
      <c r="V520">
        <v>1</v>
      </c>
      <c r="W520" t="b">
        <v>0</v>
      </c>
    </row>
    <row r="521" spans="1:23" x14ac:dyDescent="0.25">
      <c r="A521" t="s">
        <v>1289</v>
      </c>
      <c r="B521" t="s">
        <v>199</v>
      </c>
      <c r="C521" t="s">
        <v>2190</v>
      </c>
      <c r="D521">
        <v>218888500</v>
      </c>
      <c r="E521" t="s">
        <v>2210</v>
      </c>
      <c r="F521">
        <v>7.3840919999999999</v>
      </c>
      <c r="G521" t="s">
        <v>2207</v>
      </c>
      <c r="H521" t="s">
        <v>3225</v>
      </c>
      <c r="I521">
        <v>1.142727E-2</v>
      </c>
      <c r="J521">
        <v>676</v>
      </c>
      <c r="K521">
        <v>649</v>
      </c>
      <c r="L521">
        <v>0.9</v>
      </c>
      <c r="M521" t="s">
        <v>3964</v>
      </c>
      <c r="N521">
        <v>1</v>
      </c>
      <c r="O521">
        <v>1454663539.5678</v>
      </c>
      <c r="P521">
        <v>2437666929178.1611</v>
      </c>
      <c r="Q521">
        <v>2349583906998.8721</v>
      </c>
      <c r="R521">
        <v>96.386585011883227</v>
      </c>
      <c r="S521">
        <v>1</v>
      </c>
      <c r="T521">
        <v>3.934859314727924E-4</v>
      </c>
      <c r="U521">
        <v>3.934859314727924E-4</v>
      </c>
      <c r="V521">
        <v>1</v>
      </c>
      <c r="W521" t="b">
        <v>0</v>
      </c>
    </row>
    <row r="522" spans="1:23" x14ac:dyDescent="0.25">
      <c r="A522" t="s">
        <v>2066</v>
      </c>
      <c r="B522" t="s">
        <v>976</v>
      </c>
      <c r="C522" t="s">
        <v>2190</v>
      </c>
      <c r="D522">
        <v>80080826</v>
      </c>
      <c r="E522" t="s">
        <v>2210</v>
      </c>
      <c r="F522">
        <v>20.13843</v>
      </c>
      <c r="G522" t="s">
        <v>2207</v>
      </c>
      <c r="H522" t="s">
        <v>3226</v>
      </c>
      <c r="I522">
        <v>1.142727E-2</v>
      </c>
      <c r="J522">
        <v>1398</v>
      </c>
      <c r="K522">
        <v>1770</v>
      </c>
      <c r="L522">
        <v>0.9</v>
      </c>
      <c r="M522" t="s">
        <v>3964</v>
      </c>
      <c r="N522">
        <v>1</v>
      </c>
      <c r="O522">
        <v>1451431897.8688619</v>
      </c>
      <c r="P522">
        <v>2437666929178.1611</v>
      </c>
      <c r="Q522">
        <v>2351035338896.7402</v>
      </c>
      <c r="R522">
        <v>96.446126858248519</v>
      </c>
      <c r="S522">
        <v>1</v>
      </c>
      <c r="T522">
        <v>3.9261177362838072E-4</v>
      </c>
      <c r="U522">
        <v>3.9261177362838072E-4</v>
      </c>
      <c r="V522">
        <v>1</v>
      </c>
      <c r="W522" t="b">
        <v>0</v>
      </c>
    </row>
    <row r="523" spans="1:23" x14ac:dyDescent="0.25">
      <c r="A523" t="s">
        <v>1372</v>
      </c>
      <c r="B523" t="s">
        <v>282</v>
      </c>
      <c r="C523" t="s">
        <v>2190</v>
      </c>
      <c r="D523">
        <v>1111823100</v>
      </c>
      <c r="E523" t="s">
        <v>2210</v>
      </c>
      <c r="F523">
        <v>1.438134</v>
      </c>
      <c r="G523" t="s">
        <v>2207</v>
      </c>
      <c r="H523" t="s">
        <v>3227</v>
      </c>
      <c r="I523">
        <v>1.142727E-2</v>
      </c>
      <c r="J523">
        <v>130</v>
      </c>
      <c r="K523">
        <v>126.4</v>
      </c>
      <c r="L523">
        <v>0.9</v>
      </c>
      <c r="M523" t="s">
        <v>3964</v>
      </c>
      <c r="N523">
        <v>1</v>
      </c>
      <c r="O523">
        <v>1439055541.88586</v>
      </c>
      <c r="P523">
        <v>2437666929178.1611</v>
      </c>
      <c r="Q523">
        <v>2352474394438.626</v>
      </c>
      <c r="R523">
        <v>96.505160991446175</v>
      </c>
      <c r="S523">
        <v>1</v>
      </c>
      <c r="T523">
        <v>3.8926397406528908E-4</v>
      </c>
      <c r="U523">
        <v>3.8926397406528908E-4</v>
      </c>
      <c r="V523">
        <v>1</v>
      </c>
      <c r="W523" t="b">
        <v>0</v>
      </c>
    </row>
    <row r="524" spans="1:23" x14ac:dyDescent="0.25">
      <c r="A524" t="s">
        <v>2089</v>
      </c>
      <c r="B524" t="s">
        <v>999</v>
      </c>
      <c r="C524" t="s">
        <v>2190</v>
      </c>
      <c r="D524">
        <v>212509340</v>
      </c>
      <c r="E524" t="s">
        <v>2210</v>
      </c>
      <c r="F524">
        <v>6.6729890000000003</v>
      </c>
      <c r="G524" t="s">
        <v>2207</v>
      </c>
      <c r="H524" t="s">
        <v>3228</v>
      </c>
      <c r="I524">
        <v>1.142727E-2</v>
      </c>
      <c r="J524">
        <v>593</v>
      </c>
      <c r="K524">
        <v>586.5</v>
      </c>
      <c r="L524">
        <v>1</v>
      </c>
      <c r="M524" t="s">
        <v>3964</v>
      </c>
      <c r="N524">
        <v>1</v>
      </c>
      <c r="O524">
        <v>1418072488.2172599</v>
      </c>
      <c r="P524">
        <v>2437666929178.1611</v>
      </c>
      <c r="Q524">
        <v>2353892466926.8442</v>
      </c>
      <c r="R524">
        <v>96.563334340366126</v>
      </c>
      <c r="S524">
        <v>1</v>
      </c>
      <c r="T524">
        <v>3.8358806606776983E-4</v>
      </c>
      <c r="U524">
        <v>3.8358806606776983E-4</v>
      </c>
      <c r="V524">
        <v>1</v>
      </c>
      <c r="W524" t="b">
        <v>0</v>
      </c>
    </row>
    <row r="525" spans="1:23" x14ac:dyDescent="0.25">
      <c r="A525" t="s">
        <v>1979</v>
      </c>
      <c r="B525" t="s">
        <v>889</v>
      </c>
      <c r="C525" t="s">
        <v>2190</v>
      </c>
      <c r="D525">
        <v>1114854500</v>
      </c>
      <c r="E525" t="s">
        <v>2210</v>
      </c>
      <c r="F525">
        <v>1.251541</v>
      </c>
      <c r="G525" t="s">
        <v>2207</v>
      </c>
      <c r="H525" t="s">
        <v>3229</v>
      </c>
      <c r="I525">
        <v>1.142727E-2</v>
      </c>
      <c r="J525">
        <v>122.4</v>
      </c>
      <c r="K525">
        <v>110</v>
      </c>
      <c r="L525">
        <v>1</v>
      </c>
      <c r="M525" t="s">
        <v>3964</v>
      </c>
      <c r="N525">
        <v>1</v>
      </c>
      <c r="O525">
        <v>1395286115.7844999</v>
      </c>
      <c r="P525">
        <v>2437666929178.1611</v>
      </c>
      <c r="Q525">
        <v>2355287753042.6279</v>
      </c>
      <c r="R525">
        <v>96.620572927766361</v>
      </c>
      <c r="S525">
        <v>1</v>
      </c>
      <c r="T525">
        <v>3.7742436103378328E-4</v>
      </c>
      <c r="U525">
        <v>3.7742436103378328E-4</v>
      </c>
      <c r="V525">
        <v>1</v>
      </c>
      <c r="W525" t="b">
        <v>0</v>
      </c>
    </row>
    <row r="526" spans="1:23" x14ac:dyDescent="0.25">
      <c r="A526" t="s">
        <v>1524</v>
      </c>
      <c r="B526" t="s">
        <v>434</v>
      </c>
      <c r="C526" t="s">
        <v>2190</v>
      </c>
      <c r="D526">
        <v>741609000</v>
      </c>
      <c r="E526" t="s">
        <v>2210</v>
      </c>
      <c r="F526">
        <v>2.082109</v>
      </c>
      <c r="G526" t="s">
        <v>2207</v>
      </c>
      <c r="H526" t="s">
        <v>3230</v>
      </c>
      <c r="I526">
        <v>1.142727E-2</v>
      </c>
      <c r="J526">
        <v>178.2</v>
      </c>
      <c r="K526">
        <v>183</v>
      </c>
      <c r="L526">
        <v>0.9</v>
      </c>
      <c r="M526" t="s">
        <v>3964</v>
      </c>
      <c r="N526">
        <v>1</v>
      </c>
      <c r="O526">
        <v>1389699696.0429001</v>
      </c>
      <c r="P526">
        <v>2437666929178.1611</v>
      </c>
      <c r="Q526">
        <v>2356677452738.6709</v>
      </c>
      <c r="R526">
        <v>96.677582344410155</v>
      </c>
      <c r="S526">
        <v>1</v>
      </c>
      <c r="T526">
        <v>3.7591323662884051E-4</v>
      </c>
      <c r="U526">
        <v>3.7591323662884051E-4</v>
      </c>
      <c r="V526">
        <v>1</v>
      </c>
      <c r="W526" t="b">
        <v>0</v>
      </c>
    </row>
    <row r="527" spans="1:23" x14ac:dyDescent="0.25">
      <c r="A527" t="s">
        <v>2176</v>
      </c>
      <c r="B527" t="s">
        <v>1086</v>
      </c>
      <c r="C527" t="s">
        <v>2190</v>
      </c>
      <c r="D527">
        <v>239840420</v>
      </c>
      <c r="E527" t="s">
        <v>2210</v>
      </c>
      <c r="F527">
        <v>5.6945119999999996</v>
      </c>
      <c r="G527" t="s">
        <v>2207</v>
      </c>
      <c r="H527" t="s">
        <v>3231</v>
      </c>
      <c r="I527">
        <v>1.142727E-2</v>
      </c>
      <c r="J527">
        <v>546.5</v>
      </c>
      <c r="K527">
        <v>500.5</v>
      </c>
      <c r="L527">
        <v>1</v>
      </c>
      <c r="M527" t="s">
        <v>3964</v>
      </c>
      <c r="N527">
        <v>1</v>
      </c>
      <c r="O527">
        <v>1365774149.7750399</v>
      </c>
      <c r="P527">
        <v>2437666929178.1611</v>
      </c>
      <c r="Q527">
        <v>2358043226888.4458</v>
      </c>
      <c r="R527">
        <v>96.733610267397779</v>
      </c>
      <c r="S527">
        <v>1</v>
      </c>
      <c r="T527">
        <v>3.6944138550785792E-4</v>
      </c>
      <c r="U527">
        <v>3.6944138550785792E-4</v>
      </c>
      <c r="V527">
        <v>1</v>
      </c>
      <c r="W527" t="b">
        <v>0</v>
      </c>
    </row>
    <row r="528" spans="1:23" x14ac:dyDescent="0.25">
      <c r="A528" t="s">
        <v>2141</v>
      </c>
      <c r="B528" t="s">
        <v>1051</v>
      </c>
      <c r="C528" t="s">
        <v>2190</v>
      </c>
      <c r="D528">
        <v>198373690</v>
      </c>
      <c r="E528" t="s">
        <v>2210</v>
      </c>
      <c r="F528">
        <v>6.8720980000000003</v>
      </c>
      <c r="G528" t="s">
        <v>2207</v>
      </c>
      <c r="H528" t="s">
        <v>3232</v>
      </c>
      <c r="I528">
        <v>1.142727E-2</v>
      </c>
      <c r="J528">
        <v>628</v>
      </c>
      <c r="K528">
        <v>604</v>
      </c>
      <c r="L528">
        <v>1</v>
      </c>
      <c r="M528" t="s">
        <v>3964</v>
      </c>
      <c r="N528">
        <v>1</v>
      </c>
      <c r="O528">
        <v>1363243438.30162</v>
      </c>
      <c r="P528">
        <v>2437666929178.1611</v>
      </c>
      <c r="Q528">
        <v>2359406470326.748</v>
      </c>
      <c r="R528">
        <v>96.789534373434748</v>
      </c>
      <c r="S528">
        <v>1</v>
      </c>
      <c r="T528">
        <v>3.6875682902154952E-4</v>
      </c>
      <c r="U528">
        <v>3.6875682902154952E-4</v>
      </c>
      <c r="V528">
        <v>1</v>
      </c>
      <c r="W528" t="b">
        <v>0</v>
      </c>
    </row>
    <row r="529" spans="1:23" x14ac:dyDescent="0.25">
      <c r="A529" t="s">
        <v>2019</v>
      </c>
      <c r="B529" t="s">
        <v>929</v>
      </c>
      <c r="C529" t="s">
        <v>2190</v>
      </c>
      <c r="D529">
        <v>794580140</v>
      </c>
      <c r="E529" t="s">
        <v>2210</v>
      </c>
      <c r="F529">
        <v>1.649759</v>
      </c>
      <c r="G529" t="s">
        <v>2207</v>
      </c>
      <c r="H529" t="s">
        <v>3233</v>
      </c>
      <c r="I529">
        <v>1.142727E-2</v>
      </c>
      <c r="J529">
        <v>181.9</v>
      </c>
      <c r="K529">
        <v>145</v>
      </c>
      <c r="L529">
        <v>1</v>
      </c>
      <c r="M529" t="s">
        <v>3964</v>
      </c>
      <c r="N529">
        <v>1</v>
      </c>
      <c r="O529">
        <v>1310865737.18626</v>
      </c>
      <c r="P529">
        <v>2437666929178.1611</v>
      </c>
      <c r="Q529">
        <v>2360717336063.9341</v>
      </c>
      <c r="R529">
        <v>96.843309797857827</v>
      </c>
      <c r="S529">
        <v>1</v>
      </c>
      <c r="T529">
        <v>3.5458868088888621E-4</v>
      </c>
      <c r="U529">
        <v>3.5458868088888621E-4</v>
      </c>
      <c r="V529">
        <v>1</v>
      </c>
      <c r="W529" t="b">
        <v>0</v>
      </c>
    </row>
    <row r="530" spans="1:23" x14ac:dyDescent="0.25">
      <c r="A530" t="s">
        <v>1870</v>
      </c>
      <c r="B530" t="s">
        <v>780</v>
      </c>
      <c r="C530" t="s">
        <v>2190</v>
      </c>
      <c r="D530">
        <v>868795840</v>
      </c>
      <c r="E530" t="s">
        <v>2210</v>
      </c>
      <c r="F530">
        <v>2.0024660000000001</v>
      </c>
      <c r="G530" t="s">
        <v>2207</v>
      </c>
      <c r="H530" t="s">
        <v>3234</v>
      </c>
      <c r="I530">
        <v>1.142727E-2</v>
      </c>
      <c r="J530">
        <v>172</v>
      </c>
      <c r="K530">
        <v>176</v>
      </c>
      <c r="L530">
        <v>0.75</v>
      </c>
      <c r="M530" t="s">
        <v>3964</v>
      </c>
      <c r="N530">
        <v>1</v>
      </c>
      <c r="O530">
        <v>1304800597.90608</v>
      </c>
      <c r="P530">
        <v>2437666929178.1611</v>
      </c>
      <c r="Q530">
        <v>2362022136661.8398</v>
      </c>
      <c r="R530">
        <v>96.896836413093396</v>
      </c>
      <c r="S530">
        <v>1</v>
      </c>
      <c r="T530">
        <v>3.529480630317266E-4</v>
      </c>
      <c r="U530">
        <v>3.529480630317266E-4</v>
      </c>
      <c r="V530">
        <v>1</v>
      </c>
      <c r="W530" t="b">
        <v>0</v>
      </c>
    </row>
    <row r="531" spans="1:23" x14ac:dyDescent="0.25">
      <c r="A531" t="s">
        <v>1527</v>
      </c>
      <c r="B531" t="s">
        <v>437</v>
      </c>
      <c r="C531" t="s">
        <v>2190</v>
      </c>
      <c r="D531">
        <v>406188660</v>
      </c>
      <c r="E531" t="s">
        <v>2210</v>
      </c>
      <c r="F531">
        <v>3.492937</v>
      </c>
      <c r="G531" t="s">
        <v>2207</v>
      </c>
      <c r="H531" t="s">
        <v>3235</v>
      </c>
      <c r="I531">
        <v>1.142727E-2</v>
      </c>
      <c r="J531">
        <v>305</v>
      </c>
      <c r="K531">
        <v>307</v>
      </c>
      <c r="L531">
        <v>0.9</v>
      </c>
      <c r="M531" t="s">
        <v>3964</v>
      </c>
      <c r="N531">
        <v>1</v>
      </c>
      <c r="O531">
        <v>1276912259.5449779</v>
      </c>
      <c r="P531">
        <v>2437666929178.1611</v>
      </c>
      <c r="Q531">
        <v>2363299048921.3848</v>
      </c>
      <c r="R531">
        <v>96.949218969719993</v>
      </c>
      <c r="S531">
        <v>1</v>
      </c>
      <c r="T531">
        <v>3.4540427816412281E-4</v>
      </c>
      <c r="U531">
        <v>3.4540427816412281E-4</v>
      </c>
      <c r="V531">
        <v>1</v>
      </c>
      <c r="W531" t="b">
        <v>0</v>
      </c>
    </row>
    <row r="532" spans="1:23" x14ac:dyDescent="0.25">
      <c r="A532" t="s">
        <v>1903</v>
      </c>
      <c r="B532" t="s">
        <v>813</v>
      </c>
      <c r="C532" t="s">
        <v>2190</v>
      </c>
      <c r="D532">
        <v>72788540</v>
      </c>
      <c r="E532" t="s">
        <v>2210</v>
      </c>
      <c r="F532">
        <v>38.285780000000003</v>
      </c>
      <c r="G532" t="s">
        <v>2207</v>
      </c>
      <c r="H532" t="s">
        <v>3236</v>
      </c>
      <c r="I532">
        <v>1.142727E-2</v>
      </c>
      <c r="J532">
        <v>3480</v>
      </c>
      <c r="K532">
        <v>3365</v>
      </c>
      <c r="L532">
        <v>0.45</v>
      </c>
      <c r="M532" t="s">
        <v>3964</v>
      </c>
      <c r="N532">
        <v>1</v>
      </c>
      <c r="O532">
        <v>1254044713.0325401</v>
      </c>
      <c r="P532">
        <v>2437666929178.1611</v>
      </c>
      <c r="Q532">
        <v>2364553093634.417</v>
      </c>
      <c r="R532">
        <v>97.000663434836298</v>
      </c>
      <c r="S532">
        <v>1</v>
      </c>
      <c r="T532">
        <v>3.3921861557260858E-4</v>
      </c>
      <c r="U532">
        <v>3.3921861557260858E-4</v>
      </c>
      <c r="V532">
        <v>1</v>
      </c>
      <c r="W532" t="b">
        <v>0</v>
      </c>
    </row>
    <row r="533" spans="1:23" x14ac:dyDescent="0.25">
      <c r="A533" t="s">
        <v>1830</v>
      </c>
      <c r="B533" t="s">
        <v>740</v>
      </c>
      <c r="C533" t="s">
        <v>2190</v>
      </c>
      <c r="D533">
        <v>56372080</v>
      </c>
      <c r="E533" t="s">
        <v>2210</v>
      </c>
      <c r="F533">
        <v>21.867830000000001</v>
      </c>
      <c r="G533" t="s">
        <v>2207</v>
      </c>
      <c r="H533" t="s">
        <v>3237</v>
      </c>
      <c r="I533">
        <v>1.142727E-2</v>
      </c>
      <c r="J533">
        <v>2040</v>
      </c>
      <c r="K533">
        <v>1922</v>
      </c>
      <c r="L533">
        <v>1</v>
      </c>
      <c r="M533" t="s">
        <v>3964</v>
      </c>
      <c r="N533">
        <v>1</v>
      </c>
      <c r="O533">
        <v>1232735062.1863999</v>
      </c>
      <c r="P533">
        <v>2437666929178.1611</v>
      </c>
      <c r="Q533">
        <v>2365785828696.604</v>
      </c>
      <c r="R533">
        <v>97.051233717733894</v>
      </c>
      <c r="S533">
        <v>1</v>
      </c>
      <c r="T533">
        <v>3.3345436316339189E-4</v>
      </c>
      <c r="U533">
        <v>3.3345436316339189E-4</v>
      </c>
      <c r="V533">
        <v>1</v>
      </c>
      <c r="W533" t="b">
        <v>0</v>
      </c>
    </row>
    <row r="534" spans="1:23" x14ac:dyDescent="0.25">
      <c r="A534" t="s">
        <v>1547</v>
      </c>
      <c r="B534" t="s">
        <v>457</v>
      </c>
      <c r="C534" t="s">
        <v>2190</v>
      </c>
      <c r="D534">
        <v>1419032700</v>
      </c>
      <c r="E534" t="s">
        <v>2210</v>
      </c>
      <c r="F534">
        <v>2.4803269999999999</v>
      </c>
      <c r="G534" t="s">
        <v>2207</v>
      </c>
      <c r="H534" t="s">
        <v>3238</v>
      </c>
      <c r="I534">
        <v>1.142727E-2</v>
      </c>
      <c r="J534">
        <v>199.2</v>
      </c>
      <c r="K534">
        <v>218</v>
      </c>
      <c r="L534">
        <v>0.35</v>
      </c>
      <c r="M534" t="s">
        <v>3964</v>
      </c>
      <c r="N534">
        <v>1</v>
      </c>
      <c r="O534">
        <v>1231882791.8925149</v>
      </c>
      <c r="P534">
        <v>2437666929178.1611</v>
      </c>
      <c r="Q534">
        <v>2367017711488.4971</v>
      </c>
      <c r="R534">
        <v>97.101769038090723</v>
      </c>
      <c r="S534">
        <v>1</v>
      </c>
      <c r="T534">
        <v>3.3322382437463827E-4</v>
      </c>
      <c r="U534">
        <v>3.3322382437463827E-4</v>
      </c>
      <c r="V534">
        <v>1</v>
      </c>
      <c r="W534" t="b">
        <v>0</v>
      </c>
    </row>
    <row r="535" spans="1:23" x14ac:dyDescent="0.25">
      <c r="A535" t="s">
        <v>1576</v>
      </c>
      <c r="B535" t="s">
        <v>486</v>
      </c>
      <c r="C535" t="s">
        <v>2190</v>
      </c>
      <c r="D535">
        <v>514458440</v>
      </c>
      <c r="E535" t="s">
        <v>2210</v>
      </c>
      <c r="F535">
        <v>3.975349</v>
      </c>
      <c r="G535" t="s">
        <v>2207</v>
      </c>
      <c r="H535" t="s">
        <v>3239</v>
      </c>
      <c r="I535">
        <v>1.142727E-2</v>
      </c>
      <c r="J535">
        <v>444.2</v>
      </c>
      <c r="K535">
        <v>349.4</v>
      </c>
      <c r="L535">
        <v>0.6</v>
      </c>
      <c r="M535" t="s">
        <v>3964</v>
      </c>
      <c r="N535">
        <v>1</v>
      </c>
      <c r="O535">
        <v>1227091106.9973359</v>
      </c>
      <c r="P535">
        <v>2437666929178.1611</v>
      </c>
      <c r="Q535">
        <v>2368244802595.4941</v>
      </c>
      <c r="R535">
        <v>97.152107789964873</v>
      </c>
      <c r="S535">
        <v>1</v>
      </c>
      <c r="T535">
        <v>3.3192767544190042E-4</v>
      </c>
      <c r="U535">
        <v>3.3192767544190042E-4</v>
      </c>
      <c r="V535">
        <v>1</v>
      </c>
      <c r="W535" t="b">
        <v>0</v>
      </c>
    </row>
    <row r="536" spans="1:23" x14ac:dyDescent="0.25">
      <c r="A536" t="s">
        <v>1100</v>
      </c>
      <c r="B536" t="s">
        <v>10</v>
      </c>
      <c r="C536" t="s">
        <v>2190</v>
      </c>
      <c r="D536">
        <v>28172530</v>
      </c>
      <c r="E536" t="s">
        <v>2210</v>
      </c>
      <c r="F536">
        <v>43.462609999999998</v>
      </c>
      <c r="G536" t="s">
        <v>2207</v>
      </c>
      <c r="H536" t="s">
        <v>3240</v>
      </c>
      <c r="I536">
        <v>1.142727E-2</v>
      </c>
      <c r="J536">
        <v>3775</v>
      </c>
      <c r="K536">
        <v>3820</v>
      </c>
      <c r="L536">
        <v>1</v>
      </c>
      <c r="M536" t="s">
        <v>3964</v>
      </c>
      <c r="N536">
        <v>1</v>
      </c>
      <c r="O536">
        <v>1224451684.1033001</v>
      </c>
      <c r="P536">
        <v>2437666929178.1611</v>
      </c>
      <c r="Q536">
        <v>2369469254279.5972</v>
      </c>
      <c r="R536">
        <v>97.202338265238055</v>
      </c>
      <c r="S536">
        <v>1</v>
      </c>
      <c r="T536">
        <v>3.3121371255786537E-4</v>
      </c>
      <c r="U536">
        <v>3.3121371255786537E-4</v>
      </c>
      <c r="V536">
        <v>1</v>
      </c>
      <c r="W536" t="b">
        <v>0</v>
      </c>
    </row>
    <row r="537" spans="1:23" x14ac:dyDescent="0.25">
      <c r="A537" t="s">
        <v>1403</v>
      </c>
      <c r="B537" t="s">
        <v>313</v>
      </c>
      <c r="C537" t="s">
        <v>2190</v>
      </c>
      <c r="D537">
        <v>1316658700</v>
      </c>
      <c r="E537" t="s">
        <v>2210</v>
      </c>
      <c r="F537">
        <v>0.92898480000000005</v>
      </c>
      <c r="G537" t="s">
        <v>2207</v>
      </c>
      <c r="H537" t="s">
        <v>3241</v>
      </c>
      <c r="I537">
        <v>1.142727E-2</v>
      </c>
      <c r="J537">
        <v>82.85</v>
      </c>
      <c r="K537">
        <v>81.650000000000006</v>
      </c>
      <c r="L537">
        <v>1</v>
      </c>
      <c r="M537" t="s">
        <v>3964</v>
      </c>
      <c r="N537">
        <v>1</v>
      </c>
      <c r="O537">
        <v>1223155919.08776</v>
      </c>
      <c r="P537">
        <v>2437666929178.1611</v>
      </c>
      <c r="Q537">
        <v>2370692410198.6851</v>
      </c>
      <c r="R537">
        <v>97.252515584561166</v>
      </c>
      <c r="S537">
        <v>1</v>
      </c>
      <c r="T537">
        <v>3.3086320861641031E-4</v>
      </c>
      <c r="U537">
        <v>3.3086320861641031E-4</v>
      </c>
      <c r="V537">
        <v>1</v>
      </c>
      <c r="W537" t="b">
        <v>0</v>
      </c>
    </row>
    <row r="538" spans="1:23" x14ac:dyDescent="0.25">
      <c r="A538" t="s">
        <v>1530</v>
      </c>
      <c r="B538" t="s">
        <v>440</v>
      </c>
      <c r="C538" t="s">
        <v>2190</v>
      </c>
      <c r="D538">
        <v>442855800</v>
      </c>
      <c r="E538" t="s">
        <v>2210</v>
      </c>
      <c r="F538">
        <v>2.6965020000000002</v>
      </c>
      <c r="G538" t="s">
        <v>2207</v>
      </c>
      <c r="H538" t="s">
        <v>3242</v>
      </c>
      <c r="I538">
        <v>1.142727E-2</v>
      </c>
      <c r="J538">
        <v>239.5</v>
      </c>
      <c r="K538">
        <v>237</v>
      </c>
      <c r="L538">
        <v>1</v>
      </c>
      <c r="M538" t="s">
        <v>3964</v>
      </c>
      <c r="N538">
        <v>1</v>
      </c>
      <c r="O538">
        <v>1194161550.4116001</v>
      </c>
      <c r="P538">
        <v>2437666929178.1611</v>
      </c>
      <c r="Q538">
        <v>2371886571749.0962</v>
      </c>
      <c r="R538">
        <v>97.301503472779928</v>
      </c>
      <c r="S538">
        <v>1</v>
      </c>
      <c r="T538">
        <v>3.2302024297131411E-4</v>
      </c>
      <c r="U538">
        <v>3.2302024297131411E-4</v>
      </c>
      <c r="V538">
        <v>1</v>
      </c>
      <c r="W538" t="b">
        <v>0</v>
      </c>
    </row>
    <row r="539" spans="1:23" x14ac:dyDescent="0.25">
      <c r="A539" t="s">
        <v>1262</v>
      </c>
      <c r="B539" t="s">
        <v>172</v>
      </c>
      <c r="C539" t="s">
        <v>2190</v>
      </c>
      <c r="D539">
        <v>174374910</v>
      </c>
      <c r="E539" t="s">
        <v>2210</v>
      </c>
      <c r="F539">
        <v>6.8379649999999996</v>
      </c>
      <c r="G539" t="s">
        <v>2207</v>
      </c>
      <c r="H539" t="s">
        <v>3243</v>
      </c>
      <c r="I539">
        <v>1.142727E-2</v>
      </c>
      <c r="J539">
        <v>675</v>
      </c>
      <c r="K539">
        <v>601</v>
      </c>
      <c r="L539">
        <v>1</v>
      </c>
      <c r="M539" t="s">
        <v>3964</v>
      </c>
      <c r="N539">
        <v>1</v>
      </c>
      <c r="O539">
        <v>1192369531.4581499</v>
      </c>
      <c r="P539">
        <v>2437666929178.1611</v>
      </c>
      <c r="Q539">
        <v>2373078941280.5552</v>
      </c>
      <c r="R539">
        <v>97.3504178473069</v>
      </c>
      <c r="S539">
        <v>1</v>
      </c>
      <c r="T539">
        <v>3.2253550252932511E-4</v>
      </c>
      <c r="U539">
        <v>3.2253550252932511E-4</v>
      </c>
      <c r="V539">
        <v>1</v>
      </c>
      <c r="W539" t="b">
        <v>0</v>
      </c>
    </row>
    <row r="540" spans="1:23" x14ac:dyDescent="0.25">
      <c r="A540" t="s">
        <v>1891</v>
      </c>
      <c r="B540" t="s">
        <v>801</v>
      </c>
      <c r="C540" t="s">
        <v>2190</v>
      </c>
      <c r="D540">
        <v>92020010</v>
      </c>
      <c r="E540" t="s">
        <v>2210</v>
      </c>
      <c r="F540">
        <v>19.865369999999999</v>
      </c>
      <c r="G540" t="s">
        <v>2207</v>
      </c>
      <c r="H540" t="s">
        <v>3244</v>
      </c>
      <c r="I540">
        <v>1.142727E-2</v>
      </c>
      <c r="J540">
        <v>1812</v>
      </c>
      <c r="K540">
        <v>1746</v>
      </c>
      <c r="L540">
        <v>0.65</v>
      </c>
      <c r="M540" t="s">
        <v>3964</v>
      </c>
      <c r="N540">
        <v>1</v>
      </c>
      <c r="O540">
        <v>1188207504.9349051</v>
      </c>
      <c r="P540">
        <v>2437666929178.1611</v>
      </c>
      <c r="Q540">
        <v>2374267148785.4888</v>
      </c>
      <c r="R540">
        <v>97.399161483720562</v>
      </c>
      <c r="S540">
        <v>1</v>
      </c>
      <c r="T540">
        <v>3.2140967594553651E-4</v>
      </c>
      <c r="U540">
        <v>3.2140967594553651E-4</v>
      </c>
      <c r="V540">
        <v>1</v>
      </c>
      <c r="W540" t="b">
        <v>0</v>
      </c>
    </row>
    <row r="541" spans="1:23" x14ac:dyDescent="0.25">
      <c r="A541" t="s">
        <v>2087</v>
      </c>
      <c r="B541" t="s">
        <v>997</v>
      </c>
      <c r="C541" t="s">
        <v>2190</v>
      </c>
      <c r="D541">
        <v>407253900</v>
      </c>
      <c r="E541" t="s">
        <v>2210</v>
      </c>
      <c r="F541">
        <v>2.8853710000000001</v>
      </c>
      <c r="G541" t="s">
        <v>2207</v>
      </c>
      <c r="H541" t="s">
        <v>3245</v>
      </c>
      <c r="I541">
        <v>1.142727E-2</v>
      </c>
      <c r="J541">
        <v>223.6</v>
      </c>
      <c r="K541">
        <v>253.6</v>
      </c>
      <c r="L541">
        <v>1</v>
      </c>
      <c r="M541" t="s">
        <v>3964</v>
      </c>
      <c r="N541">
        <v>1</v>
      </c>
      <c r="O541">
        <v>1175078592.6968999</v>
      </c>
      <c r="P541">
        <v>2437666929178.1611</v>
      </c>
      <c r="Q541">
        <v>2375442227378.187</v>
      </c>
      <c r="R541">
        <v>97.447366534978059</v>
      </c>
      <c r="S541">
        <v>1</v>
      </c>
      <c r="T541">
        <v>3.1785831020309771E-4</v>
      </c>
      <c r="U541">
        <v>3.1785831020309771E-4</v>
      </c>
      <c r="V541">
        <v>1</v>
      </c>
      <c r="W541" t="b">
        <v>0</v>
      </c>
    </row>
    <row r="542" spans="1:23" x14ac:dyDescent="0.25">
      <c r="A542" t="s">
        <v>1664</v>
      </c>
      <c r="B542" t="s">
        <v>574</v>
      </c>
      <c r="C542" t="s">
        <v>2190</v>
      </c>
      <c r="D542">
        <v>70613050</v>
      </c>
      <c r="E542" t="s">
        <v>2210</v>
      </c>
      <c r="F542">
        <v>17.29402</v>
      </c>
      <c r="G542" t="s">
        <v>2207</v>
      </c>
      <c r="H542" t="s">
        <v>3246</v>
      </c>
      <c r="I542">
        <v>1.142727E-2</v>
      </c>
      <c r="J542">
        <v>1606</v>
      </c>
      <c r="K542">
        <v>1520</v>
      </c>
      <c r="L542">
        <v>0.95</v>
      </c>
      <c r="M542" t="s">
        <v>3964</v>
      </c>
      <c r="N542">
        <v>1</v>
      </c>
      <c r="O542">
        <v>1160124324.0129499</v>
      </c>
      <c r="P542">
        <v>2437666929178.1611</v>
      </c>
      <c r="Q542">
        <v>2376602351702.1992</v>
      </c>
      <c r="R542">
        <v>97.494958119789175</v>
      </c>
      <c r="S542">
        <v>1</v>
      </c>
      <c r="T542">
        <v>3.1381318623969183E-4</v>
      </c>
      <c r="U542">
        <v>3.1381318623969183E-4</v>
      </c>
      <c r="V542">
        <v>1</v>
      </c>
      <c r="W542" t="b">
        <v>0</v>
      </c>
    </row>
    <row r="543" spans="1:23" x14ac:dyDescent="0.25">
      <c r="A543" t="s">
        <v>1332</v>
      </c>
      <c r="B543" t="s">
        <v>242</v>
      </c>
      <c r="C543" t="s">
        <v>2190</v>
      </c>
      <c r="D543">
        <v>30789997</v>
      </c>
      <c r="E543" t="s">
        <v>2210</v>
      </c>
      <c r="F543">
        <v>41.528410000000001</v>
      </c>
      <c r="G543" t="s">
        <v>2207</v>
      </c>
      <c r="H543" t="s">
        <v>3247</v>
      </c>
      <c r="I543">
        <v>1.142727E-2</v>
      </c>
      <c r="J543">
        <v>3795</v>
      </c>
      <c r="K543">
        <v>3650</v>
      </c>
      <c r="L543">
        <v>0.9</v>
      </c>
      <c r="M543" t="s">
        <v>3964</v>
      </c>
      <c r="N543">
        <v>1</v>
      </c>
      <c r="O543">
        <v>1150793657.3832929</v>
      </c>
      <c r="P543">
        <v>2437666929178.1611</v>
      </c>
      <c r="Q543">
        <v>2377753145359.583</v>
      </c>
      <c r="R543">
        <v>97.542166934234203</v>
      </c>
      <c r="S543">
        <v>1</v>
      </c>
      <c r="T543">
        <v>3.1128924448260101E-4</v>
      </c>
      <c r="U543">
        <v>3.1128924448260101E-4</v>
      </c>
      <c r="V543">
        <v>1</v>
      </c>
      <c r="W543" t="b">
        <v>0</v>
      </c>
    </row>
    <row r="544" spans="1:23" x14ac:dyDescent="0.25">
      <c r="A544" t="s">
        <v>1811</v>
      </c>
      <c r="B544" t="s">
        <v>721</v>
      </c>
      <c r="C544" t="s">
        <v>2190</v>
      </c>
      <c r="D544">
        <v>838577000</v>
      </c>
      <c r="E544" t="s">
        <v>2210</v>
      </c>
      <c r="F544">
        <v>2.109416</v>
      </c>
      <c r="G544" t="s">
        <v>2207</v>
      </c>
      <c r="H544" t="s">
        <v>3248</v>
      </c>
      <c r="I544">
        <v>1.142727E-2</v>
      </c>
      <c r="J544">
        <v>220.2</v>
      </c>
      <c r="K544">
        <v>185.4</v>
      </c>
      <c r="L544">
        <v>0.65</v>
      </c>
      <c r="M544" t="s">
        <v>3964</v>
      </c>
      <c r="N544">
        <v>1</v>
      </c>
      <c r="O544">
        <v>1149790031.6708</v>
      </c>
      <c r="P544">
        <v>2437666929178.1611</v>
      </c>
      <c r="Q544">
        <v>2378902935391.2529</v>
      </c>
      <c r="R544">
        <v>97.589334577110591</v>
      </c>
      <c r="S544">
        <v>1</v>
      </c>
      <c r="T544">
        <v>3.1101776411096278E-4</v>
      </c>
      <c r="U544">
        <v>3.1101776411096278E-4</v>
      </c>
      <c r="V544">
        <v>1</v>
      </c>
      <c r="W544" t="b">
        <v>0</v>
      </c>
    </row>
    <row r="545" spans="1:23" x14ac:dyDescent="0.25">
      <c r="A545" t="s">
        <v>2034</v>
      </c>
      <c r="B545" t="s">
        <v>944</v>
      </c>
      <c r="C545" t="s">
        <v>2190</v>
      </c>
      <c r="D545">
        <v>1246236200</v>
      </c>
      <c r="E545" t="s">
        <v>2210</v>
      </c>
      <c r="F545">
        <v>0.88745640000000003</v>
      </c>
      <c r="G545" t="s">
        <v>2207</v>
      </c>
      <c r="H545" t="s">
        <v>3249</v>
      </c>
      <c r="I545">
        <v>1.142727E-2</v>
      </c>
      <c r="J545">
        <v>78.2</v>
      </c>
      <c r="K545">
        <v>78</v>
      </c>
      <c r="L545">
        <v>1</v>
      </c>
      <c r="M545" t="s">
        <v>3964</v>
      </c>
      <c r="N545">
        <v>1</v>
      </c>
      <c r="O545">
        <v>1105980291.60168</v>
      </c>
      <c r="P545">
        <v>2437666929178.1611</v>
      </c>
      <c r="Q545">
        <v>2380008915682.855</v>
      </c>
      <c r="R545">
        <v>97.634705020396481</v>
      </c>
      <c r="S545">
        <v>1</v>
      </c>
      <c r="T545">
        <v>2.9916724616658622E-4</v>
      </c>
      <c r="U545">
        <v>2.9916724616658622E-4</v>
      </c>
      <c r="V545">
        <v>1</v>
      </c>
      <c r="W545" t="b">
        <v>0</v>
      </c>
    </row>
    <row r="546" spans="1:23" x14ac:dyDescent="0.25">
      <c r="A546" t="s">
        <v>1762</v>
      </c>
      <c r="B546" t="s">
        <v>672</v>
      </c>
      <c r="C546" t="s">
        <v>2190</v>
      </c>
      <c r="D546">
        <v>524465640</v>
      </c>
      <c r="E546" t="s">
        <v>2210</v>
      </c>
      <c r="F546">
        <v>2.0991759999999999</v>
      </c>
      <c r="G546" t="s">
        <v>2207</v>
      </c>
      <c r="H546" t="s">
        <v>3250</v>
      </c>
      <c r="I546">
        <v>1.142727E-2</v>
      </c>
      <c r="J546">
        <v>181.5</v>
      </c>
      <c r="K546">
        <v>184.5</v>
      </c>
      <c r="L546">
        <v>1</v>
      </c>
      <c r="M546" t="s">
        <v>3964</v>
      </c>
      <c r="N546">
        <v>1</v>
      </c>
      <c r="O546">
        <v>1100945684.31264</v>
      </c>
      <c r="P546">
        <v>2437666929178.1611</v>
      </c>
      <c r="Q546">
        <v>2381109861367.167</v>
      </c>
      <c r="R546">
        <v>97.679868929835251</v>
      </c>
      <c r="S546">
        <v>1</v>
      </c>
      <c r="T546">
        <v>2.978053868191551E-4</v>
      </c>
      <c r="U546">
        <v>2.978053868191551E-4</v>
      </c>
      <c r="V546">
        <v>1</v>
      </c>
      <c r="W546" t="b">
        <v>0</v>
      </c>
    </row>
    <row r="547" spans="1:23" x14ac:dyDescent="0.25">
      <c r="A547" t="s">
        <v>1479</v>
      </c>
      <c r="B547" t="s">
        <v>389</v>
      </c>
      <c r="C547" t="s">
        <v>2190</v>
      </c>
      <c r="D547">
        <v>562530800</v>
      </c>
      <c r="E547" t="s">
        <v>2210</v>
      </c>
      <c r="F547">
        <v>2.0548030000000002</v>
      </c>
      <c r="G547" t="s">
        <v>2207</v>
      </c>
      <c r="H547" t="s">
        <v>3251</v>
      </c>
      <c r="I547">
        <v>1.142727E-2</v>
      </c>
      <c r="J547">
        <v>187.4</v>
      </c>
      <c r="K547">
        <v>180.6</v>
      </c>
      <c r="L547">
        <v>0.95</v>
      </c>
      <c r="M547" t="s">
        <v>3964</v>
      </c>
      <c r="N547">
        <v>1</v>
      </c>
      <c r="O547">
        <v>1098095476.66078</v>
      </c>
      <c r="P547">
        <v>2437666929178.1611</v>
      </c>
      <c r="Q547">
        <v>2382207956843.8291</v>
      </c>
      <c r="R547">
        <v>97.724915915685401</v>
      </c>
      <c r="S547">
        <v>1</v>
      </c>
      <c r="T547">
        <v>2.9703440673869177E-4</v>
      </c>
      <c r="U547">
        <v>2.9703440673869177E-4</v>
      </c>
      <c r="V547">
        <v>1</v>
      </c>
      <c r="W547" t="b">
        <v>0</v>
      </c>
    </row>
    <row r="548" spans="1:23" x14ac:dyDescent="0.25">
      <c r="A548" t="s">
        <v>1611</v>
      </c>
      <c r="B548" t="s">
        <v>521</v>
      </c>
      <c r="C548" t="s">
        <v>2190</v>
      </c>
      <c r="D548">
        <v>331322020</v>
      </c>
      <c r="E548" t="s">
        <v>2210</v>
      </c>
      <c r="F548">
        <v>3.6351580000000001</v>
      </c>
      <c r="G548" t="s">
        <v>2207</v>
      </c>
      <c r="H548" t="s">
        <v>3252</v>
      </c>
      <c r="I548">
        <v>1.142727E-2</v>
      </c>
      <c r="J548">
        <v>337.5</v>
      </c>
      <c r="K548">
        <v>319.5</v>
      </c>
      <c r="L548">
        <v>0.9</v>
      </c>
      <c r="M548" t="s">
        <v>3964</v>
      </c>
      <c r="N548">
        <v>1</v>
      </c>
      <c r="O548">
        <v>1083967102.4212439</v>
      </c>
      <c r="P548">
        <v>2437666929178.1611</v>
      </c>
      <c r="Q548">
        <v>2383291923946.25</v>
      </c>
      <c r="R548">
        <v>97.769383315617958</v>
      </c>
      <c r="S548">
        <v>1</v>
      </c>
      <c r="T548">
        <v>2.9321268690683859E-4</v>
      </c>
      <c r="U548">
        <v>2.9321268690683859E-4</v>
      </c>
      <c r="V548">
        <v>1</v>
      </c>
      <c r="W548" t="b">
        <v>0</v>
      </c>
    </row>
    <row r="549" spans="1:23" x14ac:dyDescent="0.25">
      <c r="A549" t="s">
        <v>1849</v>
      </c>
      <c r="B549" t="s">
        <v>759</v>
      </c>
      <c r="C549" t="s">
        <v>2190</v>
      </c>
      <c r="D549">
        <v>452316130</v>
      </c>
      <c r="E549" t="s">
        <v>2210</v>
      </c>
      <c r="F549">
        <v>2.3392439999999999</v>
      </c>
      <c r="G549" t="s">
        <v>2207</v>
      </c>
      <c r="H549" t="s">
        <v>3253</v>
      </c>
      <c r="I549">
        <v>1.142727E-2</v>
      </c>
      <c r="J549">
        <v>203</v>
      </c>
      <c r="K549">
        <v>205.6</v>
      </c>
      <c r="L549">
        <v>1</v>
      </c>
      <c r="M549" t="s">
        <v>3964</v>
      </c>
      <c r="N549">
        <v>1</v>
      </c>
      <c r="O549">
        <v>1058077793.2057199</v>
      </c>
      <c r="P549">
        <v>2437666929178.1611</v>
      </c>
      <c r="Q549">
        <v>2384350001739.4561</v>
      </c>
      <c r="R549">
        <v>97.812788662777621</v>
      </c>
      <c r="S549">
        <v>1</v>
      </c>
      <c r="T549">
        <v>2.8620963865907381E-4</v>
      </c>
      <c r="U549">
        <v>2.8620963865907381E-4</v>
      </c>
      <c r="V549">
        <v>1</v>
      </c>
      <c r="W549" t="b">
        <v>0</v>
      </c>
    </row>
    <row r="550" spans="1:23" x14ac:dyDescent="0.25">
      <c r="A550" t="s">
        <v>2153</v>
      </c>
      <c r="B550" t="s">
        <v>1063</v>
      </c>
      <c r="C550" t="s">
        <v>2190</v>
      </c>
      <c r="D550">
        <v>233301620</v>
      </c>
      <c r="E550" t="s">
        <v>2210</v>
      </c>
      <c r="F550">
        <v>4.9947860000000004</v>
      </c>
      <c r="G550" t="s">
        <v>2207</v>
      </c>
      <c r="H550" t="s">
        <v>3254</v>
      </c>
      <c r="I550">
        <v>1.142727E-2</v>
      </c>
      <c r="J550">
        <v>489.2</v>
      </c>
      <c r="K550">
        <v>439</v>
      </c>
      <c r="L550">
        <v>0.9</v>
      </c>
      <c r="M550" t="s">
        <v>3964</v>
      </c>
      <c r="N550">
        <v>1</v>
      </c>
      <c r="O550">
        <v>1048762498.817988</v>
      </c>
      <c r="P550">
        <v>2437666929178.1611</v>
      </c>
      <c r="Q550">
        <v>2385398764238.2729</v>
      </c>
      <c r="R550">
        <v>97.855811870184027</v>
      </c>
      <c r="S550">
        <v>1</v>
      </c>
      <c r="T550">
        <v>2.836898550875484E-4</v>
      </c>
      <c r="U550">
        <v>2.836898550875484E-4</v>
      </c>
      <c r="V550">
        <v>1</v>
      </c>
      <c r="W550" t="b">
        <v>0</v>
      </c>
    </row>
    <row r="551" spans="1:23" x14ac:dyDescent="0.25">
      <c r="A551" t="s">
        <v>1214</v>
      </c>
      <c r="B551" t="s">
        <v>124</v>
      </c>
      <c r="C551" t="s">
        <v>2190</v>
      </c>
      <c r="D551">
        <v>482602500</v>
      </c>
      <c r="E551" t="s">
        <v>2210</v>
      </c>
      <c r="F551">
        <v>2.622547</v>
      </c>
      <c r="G551" t="s">
        <v>2207</v>
      </c>
      <c r="H551" t="s">
        <v>3255</v>
      </c>
      <c r="I551">
        <v>1.142727E-2</v>
      </c>
      <c r="J551">
        <v>192.4</v>
      </c>
      <c r="K551">
        <v>230.5</v>
      </c>
      <c r="L551">
        <v>0.8</v>
      </c>
      <c r="M551" t="s">
        <v>3964</v>
      </c>
      <c r="N551">
        <v>1</v>
      </c>
      <c r="O551">
        <v>1012518190.854</v>
      </c>
      <c r="P551">
        <v>2437666929178.1611</v>
      </c>
      <c r="Q551">
        <v>2386411282429.127</v>
      </c>
      <c r="R551">
        <v>97.897348233447374</v>
      </c>
      <c r="S551">
        <v>1</v>
      </c>
      <c r="T551">
        <v>2.738857836360608E-4</v>
      </c>
      <c r="U551">
        <v>2.738857836360608E-4</v>
      </c>
      <c r="V551">
        <v>1</v>
      </c>
      <c r="W551" t="b">
        <v>0</v>
      </c>
    </row>
    <row r="552" spans="1:23" x14ac:dyDescent="0.25">
      <c r="A552" t="s">
        <v>1424</v>
      </c>
      <c r="B552" t="s">
        <v>334</v>
      </c>
      <c r="C552" t="s">
        <v>2190</v>
      </c>
      <c r="D552">
        <v>571246500</v>
      </c>
      <c r="E552" t="s">
        <v>2210</v>
      </c>
      <c r="F552">
        <v>1.7589840000000001</v>
      </c>
      <c r="G552" t="s">
        <v>2207</v>
      </c>
      <c r="H552" t="s">
        <v>3256</v>
      </c>
      <c r="I552">
        <v>1.142727E-2</v>
      </c>
      <c r="J552">
        <v>167.6</v>
      </c>
      <c r="K552">
        <v>154.6</v>
      </c>
      <c r="L552">
        <v>1</v>
      </c>
      <c r="M552" t="s">
        <v>3964</v>
      </c>
      <c r="N552">
        <v>1</v>
      </c>
      <c r="O552">
        <v>1004813453.556</v>
      </c>
      <c r="P552">
        <v>2437666929178.1611</v>
      </c>
      <c r="Q552">
        <v>2387416095882.6841</v>
      </c>
      <c r="R552">
        <v>97.938568526569824</v>
      </c>
      <c r="S552">
        <v>1</v>
      </c>
      <c r="T552">
        <v>2.7180165514174419E-4</v>
      </c>
      <c r="U552">
        <v>2.7180165514174419E-4</v>
      </c>
      <c r="V552">
        <v>1</v>
      </c>
      <c r="W552" t="b">
        <v>0</v>
      </c>
    </row>
    <row r="553" spans="1:23" x14ac:dyDescent="0.25">
      <c r="A553" t="s">
        <v>1670</v>
      </c>
      <c r="B553" t="s">
        <v>580</v>
      </c>
      <c r="C553" t="s">
        <v>2190</v>
      </c>
      <c r="D553">
        <v>444064640</v>
      </c>
      <c r="E553" t="s">
        <v>2210</v>
      </c>
      <c r="F553">
        <v>2.3096619999999999</v>
      </c>
      <c r="G553" t="s">
        <v>2207</v>
      </c>
      <c r="H553" t="s">
        <v>3257</v>
      </c>
      <c r="I553">
        <v>1.142727E-2</v>
      </c>
      <c r="J553">
        <v>213.5</v>
      </c>
      <c r="K553">
        <v>203</v>
      </c>
      <c r="L553">
        <v>0.95</v>
      </c>
      <c r="M553" t="s">
        <v>3964</v>
      </c>
      <c r="N553">
        <v>1</v>
      </c>
      <c r="O553">
        <v>974357263.32409596</v>
      </c>
      <c r="P553">
        <v>2437666929178.1611</v>
      </c>
      <c r="Q553">
        <v>2388390453146.0068</v>
      </c>
      <c r="R553">
        <v>97.97853942052835</v>
      </c>
      <c r="S553">
        <v>1</v>
      </c>
      <c r="T553">
        <v>2.6356326732453531E-4</v>
      </c>
      <c r="U553">
        <v>2.6356326732453531E-4</v>
      </c>
      <c r="V553">
        <v>1</v>
      </c>
      <c r="W553" t="b">
        <v>0</v>
      </c>
    </row>
    <row r="554" spans="1:23" x14ac:dyDescent="0.25">
      <c r="A554" t="s">
        <v>2168</v>
      </c>
      <c r="B554" t="s">
        <v>1078</v>
      </c>
      <c r="C554" t="s">
        <v>2190</v>
      </c>
      <c r="D554">
        <v>103417370</v>
      </c>
      <c r="E554" t="s">
        <v>2210</v>
      </c>
      <c r="F554">
        <v>12.48128</v>
      </c>
      <c r="G554" t="s">
        <v>2207</v>
      </c>
      <c r="H554" t="s">
        <v>3258</v>
      </c>
      <c r="I554">
        <v>1.142727E-2</v>
      </c>
      <c r="J554">
        <v>1112</v>
      </c>
      <c r="K554">
        <v>1097</v>
      </c>
      <c r="L554">
        <v>0.75</v>
      </c>
      <c r="M554" t="s">
        <v>3964</v>
      </c>
      <c r="N554">
        <v>1</v>
      </c>
      <c r="O554">
        <v>968085863.87520003</v>
      </c>
      <c r="P554">
        <v>2437666929178.1611</v>
      </c>
      <c r="Q554">
        <v>2389358539009.8828</v>
      </c>
      <c r="R554">
        <v>98.018253043923238</v>
      </c>
      <c r="S554">
        <v>1</v>
      </c>
      <c r="T554">
        <v>2.6186685617057191E-4</v>
      </c>
      <c r="U554">
        <v>2.6186685617057191E-4</v>
      </c>
      <c r="V554">
        <v>1</v>
      </c>
      <c r="W554" t="b">
        <v>0</v>
      </c>
    </row>
    <row r="555" spans="1:23" x14ac:dyDescent="0.25">
      <c r="A555" t="s">
        <v>1504</v>
      </c>
      <c r="B555" t="s">
        <v>414</v>
      </c>
      <c r="C555" t="s">
        <v>2190</v>
      </c>
      <c r="D555">
        <v>92171776</v>
      </c>
      <c r="E555" t="s">
        <v>2210</v>
      </c>
      <c r="F555">
        <v>10.28539</v>
      </c>
      <c r="G555" t="s">
        <v>2207</v>
      </c>
      <c r="H555" t="s">
        <v>3259</v>
      </c>
      <c r="I555">
        <v>1.142727E-2</v>
      </c>
      <c r="J555">
        <v>904</v>
      </c>
      <c r="K555">
        <v>904</v>
      </c>
      <c r="L555">
        <v>1</v>
      </c>
      <c r="M555" t="s">
        <v>3964</v>
      </c>
      <c r="N555">
        <v>1</v>
      </c>
      <c r="O555">
        <v>948022663.15263999</v>
      </c>
      <c r="P555">
        <v>2437666929178.1611</v>
      </c>
      <c r="Q555">
        <v>2390306561673.0352</v>
      </c>
      <c r="R555">
        <v>98.05714361801293</v>
      </c>
      <c r="S555">
        <v>1</v>
      </c>
      <c r="T555">
        <v>2.5643976804338352E-4</v>
      </c>
      <c r="U555">
        <v>2.5643976804338352E-4</v>
      </c>
      <c r="V555">
        <v>1</v>
      </c>
      <c r="W555" t="b">
        <v>0</v>
      </c>
    </row>
    <row r="556" spans="1:23" x14ac:dyDescent="0.25">
      <c r="A556" t="s">
        <v>1275</v>
      </c>
      <c r="B556" t="s">
        <v>185</v>
      </c>
      <c r="C556" t="s">
        <v>2190</v>
      </c>
      <c r="D556">
        <v>346545260</v>
      </c>
      <c r="E556" t="s">
        <v>2210</v>
      </c>
      <c r="F556">
        <v>3.6362960000000002</v>
      </c>
      <c r="G556" t="s">
        <v>2207</v>
      </c>
      <c r="H556" t="s">
        <v>3260</v>
      </c>
      <c r="I556">
        <v>1.142727E-2</v>
      </c>
      <c r="J556">
        <v>322.8</v>
      </c>
      <c r="K556">
        <v>319.60000000000002</v>
      </c>
      <c r="L556">
        <v>0.75</v>
      </c>
      <c r="M556" t="s">
        <v>3964</v>
      </c>
      <c r="N556">
        <v>1</v>
      </c>
      <c r="O556">
        <v>945105857.06772017</v>
      </c>
      <c r="P556">
        <v>2437666929178.1611</v>
      </c>
      <c r="Q556">
        <v>2391251667530.103</v>
      </c>
      <c r="R556">
        <v>98.095914536457755</v>
      </c>
      <c r="S556">
        <v>1</v>
      </c>
      <c r="T556">
        <v>2.5565077311223179E-4</v>
      </c>
      <c r="U556">
        <v>2.5565077311223179E-4</v>
      </c>
      <c r="V556">
        <v>1</v>
      </c>
      <c r="W556" t="b">
        <v>0</v>
      </c>
    </row>
    <row r="557" spans="1:23" x14ac:dyDescent="0.25">
      <c r="A557" t="s">
        <v>1375</v>
      </c>
      <c r="B557" t="s">
        <v>285</v>
      </c>
      <c r="C557" t="s">
        <v>2190</v>
      </c>
      <c r="D557">
        <v>71211300</v>
      </c>
      <c r="E557" t="s">
        <v>2210</v>
      </c>
      <c r="F557">
        <v>13.26633</v>
      </c>
      <c r="G557" t="s">
        <v>2207</v>
      </c>
      <c r="H557" t="s">
        <v>3261</v>
      </c>
      <c r="I557">
        <v>1.142727E-2</v>
      </c>
      <c r="J557">
        <v>1212</v>
      </c>
      <c r="K557">
        <v>1166</v>
      </c>
      <c r="L557">
        <v>1</v>
      </c>
      <c r="M557" t="s">
        <v>3964</v>
      </c>
      <c r="N557">
        <v>1</v>
      </c>
      <c r="O557">
        <v>944712605.52900004</v>
      </c>
      <c r="P557">
        <v>2437666929178.1611</v>
      </c>
      <c r="Q557">
        <v>2392196380135.6318</v>
      </c>
      <c r="R557">
        <v>98.134669322610918</v>
      </c>
      <c r="S557">
        <v>1</v>
      </c>
      <c r="T557">
        <v>2.5554439872131092E-4</v>
      </c>
      <c r="U557">
        <v>2.5554439872131092E-4</v>
      </c>
      <c r="V557">
        <v>1</v>
      </c>
      <c r="W557" t="b">
        <v>0</v>
      </c>
    </row>
    <row r="558" spans="1:23" x14ac:dyDescent="0.25">
      <c r="A558" t="s">
        <v>1657</v>
      </c>
      <c r="B558" t="s">
        <v>567</v>
      </c>
      <c r="C558" t="s">
        <v>2190</v>
      </c>
      <c r="D558">
        <v>119229700</v>
      </c>
      <c r="E558" t="s">
        <v>2210</v>
      </c>
      <c r="F558">
        <v>11.27525</v>
      </c>
      <c r="G558" t="s">
        <v>2207</v>
      </c>
      <c r="H558" t="s">
        <v>3262</v>
      </c>
      <c r="I558">
        <v>1.142727E-2</v>
      </c>
      <c r="J558">
        <v>1082</v>
      </c>
      <c r="K558">
        <v>991</v>
      </c>
      <c r="L558">
        <v>0.7</v>
      </c>
      <c r="M558" t="s">
        <v>3964</v>
      </c>
      <c r="N558">
        <v>1</v>
      </c>
      <c r="O558">
        <v>941041272.44749987</v>
      </c>
      <c r="P558">
        <v>2437666929178.1611</v>
      </c>
      <c r="Q558">
        <v>2393137421408.0801</v>
      </c>
      <c r="R558">
        <v>98.173273500285191</v>
      </c>
      <c r="S558">
        <v>1</v>
      </c>
      <c r="T558">
        <v>2.5455130452596851E-4</v>
      </c>
      <c r="U558">
        <v>2.5455130452596851E-4</v>
      </c>
      <c r="V558">
        <v>1</v>
      </c>
      <c r="W558" t="b">
        <v>0</v>
      </c>
    </row>
    <row r="559" spans="1:23" x14ac:dyDescent="0.25">
      <c r="A559" t="s">
        <v>2159</v>
      </c>
      <c r="B559" t="s">
        <v>1069</v>
      </c>
      <c r="C559" t="s">
        <v>2190</v>
      </c>
      <c r="D559">
        <v>126453150</v>
      </c>
      <c r="E559" t="s">
        <v>2210</v>
      </c>
      <c r="F559">
        <v>7.406847</v>
      </c>
      <c r="G559" t="s">
        <v>2207</v>
      </c>
      <c r="H559" t="s">
        <v>3263</v>
      </c>
      <c r="I559">
        <v>1.142727E-2</v>
      </c>
      <c r="J559">
        <v>667.5</v>
      </c>
      <c r="K559">
        <v>651</v>
      </c>
      <c r="L559">
        <v>1</v>
      </c>
      <c r="M559" t="s">
        <v>3964</v>
      </c>
      <c r="N559">
        <v>1</v>
      </c>
      <c r="O559">
        <v>936619134.71805</v>
      </c>
      <c r="P559">
        <v>2437666929178.1611</v>
      </c>
      <c r="Q559">
        <v>2394074040542.7979</v>
      </c>
      <c r="R559">
        <v>98.211696269347996</v>
      </c>
      <c r="S559">
        <v>1</v>
      </c>
      <c r="T559">
        <v>2.5335511796031738E-4</v>
      </c>
      <c r="U559">
        <v>2.5335511796031738E-4</v>
      </c>
      <c r="V559">
        <v>1</v>
      </c>
      <c r="W559" t="b">
        <v>0</v>
      </c>
    </row>
    <row r="560" spans="1:23" x14ac:dyDescent="0.25">
      <c r="A560" t="s">
        <v>1490</v>
      </c>
      <c r="B560" t="s">
        <v>400</v>
      </c>
      <c r="C560" t="s">
        <v>2190</v>
      </c>
      <c r="D560">
        <v>450316040</v>
      </c>
      <c r="E560" t="s">
        <v>2210</v>
      </c>
      <c r="F560">
        <v>8.1407059999999998</v>
      </c>
      <c r="G560" t="s">
        <v>2207</v>
      </c>
      <c r="H560" t="s">
        <v>3264</v>
      </c>
      <c r="I560">
        <v>1.142727E-2</v>
      </c>
      <c r="J560">
        <v>639.5</v>
      </c>
      <c r="K560">
        <v>715.5</v>
      </c>
      <c r="L560">
        <v>0.25</v>
      </c>
      <c r="M560" t="s">
        <v>3964</v>
      </c>
      <c r="N560">
        <v>1</v>
      </c>
      <c r="O560">
        <v>916472622.18105996</v>
      </c>
      <c r="P560">
        <v>2437666929178.1611</v>
      </c>
      <c r="Q560">
        <v>2394990513164.979</v>
      </c>
      <c r="R560">
        <v>98.249292571419076</v>
      </c>
      <c r="S560">
        <v>1</v>
      </c>
      <c r="T560">
        <v>2.4790549401916789E-4</v>
      </c>
      <c r="U560">
        <v>2.4790549401916789E-4</v>
      </c>
      <c r="V560">
        <v>1</v>
      </c>
      <c r="W560" t="b">
        <v>0</v>
      </c>
    </row>
    <row r="561" spans="1:23" x14ac:dyDescent="0.25">
      <c r="A561" t="s">
        <v>1512</v>
      </c>
      <c r="B561" t="s">
        <v>422</v>
      </c>
      <c r="C561" t="s">
        <v>2190</v>
      </c>
      <c r="D561">
        <v>249169880</v>
      </c>
      <c r="E561" t="s">
        <v>2210</v>
      </c>
      <c r="F561">
        <v>3.4986259999999998</v>
      </c>
      <c r="G561" t="s">
        <v>2207</v>
      </c>
      <c r="H561" t="s">
        <v>3265</v>
      </c>
      <c r="I561">
        <v>1.142727E-2</v>
      </c>
      <c r="J561">
        <v>324.5</v>
      </c>
      <c r="K561">
        <v>307.5</v>
      </c>
      <c r="L561">
        <v>1</v>
      </c>
      <c r="M561" t="s">
        <v>3964</v>
      </c>
      <c r="N561">
        <v>1</v>
      </c>
      <c r="O561">
        <v>871752220.58487999</v>
      </c>
      <c r="P561">
        <v>2437666929178.1611</v>
      </c>
      <c r="Q561">
        <v>2395862265385.563</v>
      </c>
      <c r="R561">
        <v>98.285054315985178</v>
      </c>
      <c r="S561">
        <v>1</v>
      </c>
      <c r="T561">
        <v>2.358086424797814E-4</v>
      </c>
      <c r="U561">
        <v>2.358086424797814E-4</v>
      </c>
      <c r="V561">
        <v>1</v>
      </c>
      <c r="W561" t="b">
        <v>0</v>
      </c>
    </row>
    <row r="562" spans="1:23" x14ac:dyDescent="0.25">
      <c r="A562" t="s">
        <v>1551</v>
      </c>
      <c r="B562" t="s">
        <v>461</v>
      </c>
      <c r="C562" t="s">
        <v>2190</v>
      </c>
      <c r="D562">
        <v>1596153700</v>
      </c>
      <c r="E562" t="s">
        <v>2210</v>
      </c>
      <c r="F562">
        <v>0.63316600000000001</v>
      </c>
      <c r="G562" t="s">
        <v>2207</v>
      </c>
      <c r="H562" t="s">
        <v>3266</v>
      </c>
      <c r="I562">
        <v>1.142727E-2</v>
      </c>
      <c r="J562">
        <v>52.05</v>
      </c>
      <c r="K562">
        <v>55.65</v>
      </c>
      <c r="L562">
        <v>0.85</v>
      </c>
      <c r="M562" t="s">
        <v>3964</v>
      </c>
      <c r="N562">
        <v>1</v>
      </c>
      <c r="O562">
        <v>859035715.57207</v>
      </c>
      <c r="P562">
        <v>2437666929178.1611</v>
      </c>
      <c r="Q562">
        <v>2396721301101.1362</v>
      </c>
      <c r="R562">
        <v>98.32029439350724</v>
      </c>
      <c r="S562">
        <v>1</v>
      </c>
      <c r="T562">
        <v>2.3236883273413349E-4</v>
      </c>
      <c r="U562">
        <v>2.3236883273413349E-4</v>
      </c>
      <c r="V562">
        <v>1</v>
      </c>
      <c r="W562" t="b">
        <v>0</v>
      </c>
    </row>
    <row r="563" spans="1:23" x14ac:dyDescent="0.25">
      <c r="A563" t="s">
        <v>1474</v>
      </c>
      <c r="B563" t="s">
        <v>384</v>
      </c>
      <c r="C563" t="s">
        <v>2190</v>
      </c>
      <c r="D563">
        <v>116311226</v>
      </c>
      <c r="E563" t="s">
        <v>2210</v>
      </c>
      <c r="F563">
        <v>8.9655850000000008</v>
      </c>
      <c r="G563" t="s">
        <v>2207</v>
      </c>
      <c r="H563" t="s">
        <v>3267</v>
      </c>
      <c r="I563">
        <v>1.142727E-2</v>
      </c>
      <c r="J563">
        <v>826</v>
      </c>
      <c r="K563">
        <v>788</v>
      </c>
      <c r="L563">
        <v>0.8</v>
      </c>
      <c r="M563" t="s">
        <v>3964</v>
      </c>
      <c r="N563">
        <v>1</v>
      </c>
      <c r="O563">
        <v>834238546.52576816</v>
      </c>
      <c r="P563">
        <v>2437666929178.1611</v>
      </c>
      <c r="Q563">
        <v>2397555539647.6621</v>
      </c>
      <c r="R563">
        <v>98.354517220938689</v>
      </c>
      <c r="S563">
        <v>1</v>
      </c>
      <c r="T563">
        <v>2.256612079847214E-4</v>
      </c>
      <c r="U563">
        <v>2.256612079847214E-4</v>
      </c>
      <c r="V563">
        <v>1</v>
      </c>
      <c r="W563" t="b">
        <v>0</v>
      </c>
    </row>
    <row r="564" spans="1:23" x14ac:dyDescent="0.25">
      <c r="A564" t="s">
        <v>2186</v>
      </c>
      <c r="B564" t="s">
        <v>1096</v>
      </c>
      <c r="C564" t="s">
        <v>2190</v>
      </c>
      <c r="D564">
        <v>228838460</v>
      </c>
      <c r="E564" t="s">
        <v>2210</v>
      </c>
      <c r="F564">
        <v>3.8172000000000001</v>
      </c>
      <c r="G564" t="s">
        <v>2207</v>
      </c>
      <c r="H564" t="s">
        <v>3268</v>
      </c>
      <c r="I564">
        <v>1.142727E-2</v>
      </c>
      <c r="J564">
        <v>382</v>
      </c>
      <c r="K564">
        <v>335.5</v>
      </c>
      <c r="L564">
        <v>0.95</v>
      </c>
      <c r="M564" t="s">
        <v>3964</v>
      </c>
      <c r="N564">
        <v>1</v>
      </c>
      <c r="O564">
        <v>829846061.03640008</v>
      </c>
      <c r="P564">
        <v>2437666929178.1611</v>
      </c>
      <c r="Q564">
        <v>2398385385708.6982</v>
      </c>
      <c r="R564">
        <v>98.388559856177451</v>
      </c>
      <c r="S564">
        <v>1</v>
      </c>
      <c r="T564">
        <v>2.2447304233867921E-4</v>
      </c>
      <c r="U564">
        <v>2.2447304233867921E-4</v>
      </c>
      <c r="V564">
        <v>1</v>
      </c>
      <c r="W564" t="b">
        <v>0</v>
      </c>
    </row>
    <row r="565" spans="1:23" x14ac:dyDescent="0.25">
      <c r="A565" t="s">
        <v>1296</v>
      </c>
      <c r="B565" t="s">
        <v>206</v>
      </c>
      <c r="C565" t="s">
        <v>2190</v>
      </c>
      <c r="D565">
        <v>236433620</v>
      </c>
      <c r="E565" t="s">
        <v>2210</v>
      </c>
      <c r="F565">
        <v>3.8501949999999998</v>
      </c>
      <c r="G565" t="s">
        <v>2207</v>
      </c>
      <c r="H565" t="s">
        <v>3269</v>
      </c>
      <c r="I565">
        <v>1.142727E-2</v>
      </c>
      <c r="J565">
        <v>342</v>
      </c>
      <c r="K565">
        <v>338.4</v>
      </c>
      <c r="L565">
        <v>0.9</v>
      </c>
      <c r="M565" t="s">
        <v>3964</v>
      </c>
      <c r="N565">
        <v>1</v>
      </c>
      <c r="O565">
        <v>819283987.40031004</v>
      </c>
      <c r="P565">
        <v>2437666929178.1611</v>
      </c>
      <c r="Q565">
        <v>2399204669696.0981</v>
      </c>
      <c r="R565">
        <v>98.422169205247812</v>
      </c>
      <c r="S565">
        <v>1</v>
      </c>
      <c r="T565">
        <v>2.216160054569987E-4</v>
      </c>
      <c r="U565">
        <v>2.216160054569987E-4</v>
      </c>
      <c r="V565">
        <v>1</v>
      </c>
      <c r="W565" t="b">
        <v>0</v>
      </c>
    </row>
    <row r="566" spans="1:23" x14ac:dyDescent="0.25">
      <c r="A566" t="s">
        <v>1101</v>
      </c>
      <c r="B566" t="s">
        <v>11</v>
      </c>
      <c r="C566" t="s">
        <v>2190</v>
      </c>
      <c r="D566">
        <v>112028870</v>
      </c>
      <c r="E566" t="s">
        <v>2210</v>
      </c>
      <c r="F566">
        <v>7.2703160000000002</v>
      </c>
      <c r="G566" t="s">
        <v>2207</v>
      </c>
      <c r="H566" t="s">
        <v>3270</v>
      </c>
      <c r="I566">
        <v>1.142727E-2</v>
      </c>
      <c r="J566">
        <v>626</v>
      </c>
      <c r="K566">
        <v>639</v>
      </c>
      <c r="L566">
        <v>1</v>
      </c>
      <c r="M566" t="s">
        <v>3964</v>
      </c>
      <c r="N566">
        <v>1</v>
      </c>
      <c r="O566">
        <v>814485286.02292001</v>
      </c>
      <c r="P566">
        <v>2437666929178.1611</v>
      </c>
      <c r="Q566">
        <v>2400019154982.1211</v>
      </c>
      <c r="R566">
        <v>98.455581697999534</v>
      </c>
      <c r="S566">
        <v>1</v>
      </c>
      <c r="T566">
        <v>2.2031795856850429E-4</v>
      </c>
      <c r="U566">
        <v>2.2031795856850429E-4</v>
      </c>
      <c r="V566">
        <v>1</v>
      </c>
      <c r="W566" t="b">
        <v>0</v>
      </c>
    </row>
    <row r="567" spans="1:23" x14ac:dyDescent="0.25">
      <c r="A567" t="s">
        <v>1860</v>
      </c>
      <c r="B567" t="s">
        <v>770</v>
      </c>
      <c r="C567" t="s">
        <v>2190</v>
      </c>
      <c r="D567">
        <v>309294250</v>
      </c>
      <c r="E567" t="s">
        <v>2210</v>
      </c>
      <c r="F567">
        <v>2.7363240000000002</v>
      </c>
      <c r="G567" t="s">
        <v>2207</v>
      </c>
      <c r="H567" t="s">
        <v>3271</v>
      </c>
      <c r="I567">
        <v>1.142727E-2</v>
      </c>
      <c r="J567">
        <v>295.5</v>
      </c>
      <c r="K567">
        <v>240.5</v>
      </c>
      <c r="L567">
        <v>0.95</v>
      </c>
      <c r="M567" t="s">
        <v>3964</v>
      </c>
      <c r="N567">
        <v>1</v>
      </c>
      <c r="O567">
        <v>804012815.37014997</v>
      </c>
      <c r="P567">
        <v>2437666929178.1611</v>
      </c>
      <c r="Q567">
        <v>2400823167797.4912</v>
      </c>
      <c r="R567">
        <v>98.488564580350953</v>
      </c>
      <c r="S567">
        <v>1</v>
      </c>
      <c r="T567">
        <v>2.1748515925956521E-4</v>
      </c>
      <c r="U567">
        <v>2.1748515925956521E-4</v>
      </c>
      <c r="V567">
        <v>1</v>
      </c>
      <c r="W567" t="b">
        <v>0</v>
      </c>
    </row>
    <row r="568" spans="1:23" x14ac:dyDescent="0.25">
      <c r="A568" t="s">
        <v>1966</v>
      </c>
      <c r="B568" t="s">
        <v>876</v>
      </c>
      <c r="C568" t="s">
        <v>2190</v>
      </c>
      <c r="D568">
        <v>599944600</v>
      </c>
      <c r="E568" t="s">
        <v>2210</v>
      </c>
      <c r="F568">
        <v>2.9581879999999998</v>
      </c>
      <c r="G568" t="s">
        <v>2207</v>
      </c>
      <c r="H568" t="s">
        <v>3272</v>
      </c>
      <c r="I568">
        <v>1.142727E-2</v>
      </c>
      <c r="J568">
        <v>258.5</v>
      </c>
      <c r="K568">
        <v>260</v>
      </c>
      <c r="L568">
        <v>0.45</v>
      </c>
      <c r="M568" t="s">
        <v>3964</v>
      </c>
      <c r="N568">
        <v>1</v>
      </c>
      <c r="O568">
        <v>798637012.37316</v>
      </c>
      <c r="P568">
        <v>2437666929178.1611</v>
      </c>
      <c r="Q568">
        <v>2401621804809.8638</v>
      </c>
      <c r="R568">
        <v>98.521326932041148</v>
      </c>
      <c r="S568">
        <v>1</v>
      </c>
      <c r="T568">
        <v>2.1603100660354049E-4</v>
      </c>
      <c r="U568">
        <v>2.1603100660354049E-4</v>
      </c>
      <c r="V568">
        <v>1</v>
      </c>
      <c r="W568" t="b">
        <v>0</v>
      </c>
    </row>
    <row r="569" spans="1:23" x14ac:dyDescent="0.25">
      <c r="A569" t="s">
        <v>1832</v>
      </c>
      <c r="B569" t="s">
        <v>742</v>
      </c>
      <c r="C569" t="s">
        <v>2190</v>
      </c>
      <c r="D569">
        <v>328618770</v>
      </c>
      <c r="E569" t="s">
        <v>2210</v>
      </c>
      <c r="F569">
        <v>2.660094</v>
      </c>
      <c r="G569" t="s">
        <v>2207</v>
      </c>
      <c r="H569" t="s">
        <v>3273</v>
      </c>
      <c r="I569">
        <v>1.142727E-2</v>
      </c>
      <c r="J569">
        <v>227</v>
      </c>
      <c r="K569">
        <v>233.8</v>
      </c>
      <c r="L569">
        <v>0.9</v>
      </c>
      <c r="M569" t="s">
        <v>3964</v>
      </c>
      <c r="N569">
        <v>1</v>
      </c>
      <c r="O569">
        <v>786741136.52794206</v>
      </c>
      <c r="P569">
        <v>2437666929178.1611</v>
      </c>
      <c r="Q569">
        <v>2402408545946.3921</v>
      </c>
      <c r="R569">
        <v>98.5536012812195</v>
      </c>
      <c r="S569">
        <v>1</v>
      </c>
      <c r="T569">
        <v>2.1281317673407731E-4</v>
      </c>
      <c r="U569">
        <v>2.1281317673407731E-4</v>
      </c>
      <c r="V569">
        <v>1</v>
      </c>
      <c r="W569" t="b">
        <v>0</v>
      </c>
    </row>
    <row r="570" spans="1:23" x14ac:dyDescent="0.25">
      <c r="A570" t="s">
        <v>1902</v>
      </c>
      <c r="B570" t="s">
        <v>812</v>
      </c>
      <c r="C570" t="s">
        <v>2190</v>
      </c>
      <c r="D570">
        <v>79156690</v>
      </c>
      <c r="E570" t="s">
        <v>2210</v>
      </c>
      <c r="F570">
        <v>10.194369999999999</v>
      </c>
      <c r="G570" t="s">
        <v>2207</v>
      </c>
      <c r="H570" t="s">
        <v>3274</v>
      </c>
      <c r="I570">
        <v>1.142727E-2</v>
      </c>
      <c r="J570">
        <v>878</v>
      </c>
      <c r="K570">
        <v>896</v>
      </c>
      <c r="L570">
        <v>0.95</v>
      </c>
      <c r="M570" t="s">
        <v>3964</v>
      </c>
      <c r="N570">
        <v>1</v>
      </c>
      <c r="O570">
        <v>766604956.54353487</v>
      </c>
      <c r="P570">
        <v>2437666929178.1611</v>
      </c>
      <c r="Q570">
        <v>2403175150902.936</v>
      </c>
      <c r="R570">
        <v>98.585049587276728</v>
      </c>
      <c r="S570">
        <v>1</v>
      </c>
      <c r="T570">
        <v>2.0736634774445241E-4</v>
      </c>
      <c r="U570">
        <v>2.0736634774445241E-4</v>
      </c>
      <c r="V570">
        <v>1</v>
      </c>
      <c r="W570" t="b">
        <v>0</v>
      </c>
    </row>
    <row r="571" spans="1:23" x14ac:dyDescent="0.25">
      <c r="A571" t="s">
        <v>2094</v>
      </c>
      <c r="B571" t="s">
        <v>1004</v>
      </c>
      <c r="C571" t="s">
        <v>2190</v>
      </c>
      <c r="D571">
        <v>402486330</v>
      </c>
      <c r="E571" t="s">
        <v>2210</v>
      </c>
      <c r="F571">
        <v>2.003603</v>
      </c>
      <c r="G571" t="s">
        <v>2207</v>
      </c>
      <c r="H571" t="s">
        <v>3275</v>
      </c>
      <c r="I571">
        <v>1.142727E-2</v>
      </c>
      <c r="J571">
        <v>162.6</v>
      </c>
      <c r="K571">
        <v>176.1</v>
      </c>
      <c r="L571">
        <v>0.95</v>
      </c>
      <c r="M571" t="s">
        <v>3964</v>
      </c>
      <c r="N571">
        <v>1</v>
      </c>
      <c r="O571">
        <v>766101677.33464038</v>
      </c>
      <c r="P571">
        <v>2437666929178.1611</v>
      </c>
      <c r="Q571">
        <v>2403941252580.271</v>
      </c>
      <c r="R571">
        <v>98.616477247395693</v>
      </c>
      <c r="S571">
        <v>1</v>
      </c>
      <c r="T571">
        <v>2.072302109108025E-4</v>
      </c>
      <c r="U571">
        <v>2.072302109108025E-4</v>
      </c>
      <c r="V571">
        <v>1</v>
      </c>
      <c r="W571" t="b">
        <v>0</v>
      </c>
    </row>
    <row r="572" spans="1:23" x14ac:dyDescent="0.25">
      <c r="A572" t="s">
        <v>1180</v>
      </c>
      <c r="B572" t="s">
        <v>90</v>
      </c>
      <c r="C572" t="s">
        <v>2190</v>
      </c>
      <c r="D572">
        <v>712740800</v>
      </c>
      <c r="E572" t="s">
        <v>2210</v>
      </c>
      <c r="F572">
        <v>1.7760499999999999</v>
      </c>
      <c r="G572" t="s">
        <v>2207</v>
      </c>
      <c r="H572" t="s">
        <v>3276</v>
      </c>
      <c r="I572">
        <v>1.142727E-2</v>
      </c>
      <c r="J572">
        <v>161.4</v>
      </c>
      <c r="K572">
        <v>156.1</v>
      </c>
      <c r="L572">
        <v>0.6</v>
      </c>
      <c r="M572" t="s">
        <v>3964</v>
      </c>
      <c r="N572">
        <v>1</v>
      </c>
      <c r="O572">
        <v>759517978.70399988</v>
      </c>
      <c r="P572">
        <v>2437666929178.1611</v>
      </c>
      <c r="Q572">
        <v>2404700770558.9751</v>
      </c>
      <c r="R572">
        <v>98.647634825554249</v>
      </c>
      <c r="S572">
        <v>1</v>
      </c>
      <c r="T572">
        <v>2.0544932294753961E-4</v>
      </c>
      <c r="U572">
        <v>2.0544932294753961E-4</v>
      </c>
      <c r="V572">
        <v>1</v>
      </c>
      <c r="W572" t="b">
        <v>0</v>
      </c>
    </row>
    <row r="573" spans="1:23" x14ac:dyDescent="0.25">
      <c r="A573" t="s">
        <v>1753</v>
      </c>
      <c r="B573" t="s">
        <v>663</v>
      </c>
      <c r="C573" t="s">
        <v>2190</v>
      </c>
      <c r="D573">
        <v>599243700</v>
      </c>
      <c r="E573" t="s">
        <v>2210</v>
      </c>
      <c r="F573">
        <v>2.7989009999999999</v>
      </c>
      <c r="G573" t="s">
        <v>2207</v>
      </c>
      <c r="H573" t="s">
        <v>3277</v>
      </c>
      <c r="I573">
        <v>1.142727E-2</v>
      </c>
      <c r="J573">
        <v>255.5</v>
      </c>
      <c r="K573">
        <v>246</v>
      </c>
      <c r="L573">
        <v>0.45</v>
      </c>
      <c r="M573" t="s">
        <v>3964</v>
      </c>
      <c r="N573">
        <v>1</v>
      </c>
      <c r="O573">
        <v>754750706.02816498</v>
      </c>
      <c r="P573">
        <v>2437666929178.1611</v>
      </c>
      <c r="Q573">
        <v>2405455521265.002</v>
      </c>
      <c r="R573">
        <v>98.678596836688499</v>
      </c>
      <c r="S573">
        <v>1</v>
      </c>
      <c r="T573">
        <v>2.0415977751080369E-4</v>
      </c>
      <c r="U573">
        <v>2.0415977751080369E-4</v>
      </c>
      <c r="V573">
        <v>1</v>
      </c>
      <c r="W573" t="b">
        <v>0</v>
      </c>
    </row>
    <row r="574" spans="1:23" x14ac:dyDescent="0.25">
      <c r="A574" t="s">
        <v>1791</v>
      </c>
      <c r="B574" t="s">
        <v>701</v>
      </c>
      <c r="C574" t="s">
        <v>2190</v>
      </c>
      <c r="D574">
        <v>627829350</v>
      </c>
      <c r="E574" t="s">
        <v>2210</v>
      </c>
      <c r="F574">
        <v>2.3893059999999999</v>
      </c>
      <c r="G574" t="s">
        <v>2207</v>
      </c>
      <c r="H574" t="s">
        <v>3278</v>
      </c>
      <c r="I574">
        <v>1.142727E-2</v>
      </c>
      <c r="J574">
        <v>207</v>
      </c>
      <c r="K574">
        <v>210</v>
      </c>
      <c r="L574">
        <v>0.5</v>
      </c>
      <c r="M574" t="s">
        <v>3964</v>
      </c>
      <c r="N574">
        <v>1</v>
      </c>
      <c r="O574">
        <v>750038216.46554995</v>
      </c>
      <c r="P574">
        <v>2437666929178.1611</v>
      </c>
      <c r="Q574">
        <v>2406205559481.4678</v>
      </c>
      <c r="R574">
        <v>98.70936552815688</v>
      </c>
      <c r="S574">
        <v>1</v>
      </c>
      <c r="T574">
        <v>2.0288505088525541E-4</v>
      </c>
      <c r="U574">
        <v>2.0288505088525541E-4</v>
      </c>
      <c r="V574">
        <v>1</v>
      </c>
      <c r="W574" t="b">
        <v>0</v>
      </c>
    </row>
    <row r="575" spans="1:23" x14ac:dyDescent="0.25">
      <c r="A575" t="s">
        <v>2174</v>
      </c>
      <c r="B575" t="s">
        <v>1084</v>
      </c>
      <c r="C575" t="s">
        <v>2190</v>
      </c>
      <c r="D575">
        <v>208355410</v>
      </c>
      <c r="E575" t="s">
        <v>2210</v>
      </c>
      <c r="F575">
        <v>3.7887559999999998</v>
      </c>
      <c r="G575" t="s">
        <v>2207</v>
      </c>
      <c r="H575" t="s">
        <v>3279</v>
      </c>
      <c r="I575">
        <v>1.142727E-2</v>
      </c>
      <c r="J575">
        <v>337</v>
      </c>
      <c r="K575">
        <v>333</v>
      </c>
      <c r="L575">
        <v>0.95</v>
      </c>
      <c r="M575" t="s">
        <v>3964</v>
      </c>
      <c r="N575">
        <v>1</v>
      </c>
      <c r="O575">
        <v>749937419.28146195</v>
      </c>
      <c r="P575">
        <v>2437666929178.1611</v>
      </c>
      <c r="Q575">
        <v>2406955496900.75</v>
      </c>
      <c r="R575">
        <v>98.740130084639347</v>
      </c>
      <c r="S575">
        <v>1</v>
      </c>
      <c r="T575">
        <v>2.028577852854848E-4</v>
      </c>
      <c r="U575">
        <v>2.028577852854848E-4</v>
      </c>
      <c r="V575">
        <v>1</v>
      </c>
      <c r="W575" t="b">
        <v>0</v>
      </c>
    </row>
    <row r="576" spans="1:23" x14ac:dyDescent="0.25">
      <c r="A576" t="s">
        <v>1522</v>
      </c>
      <c r="B576" t="s">
        <v>432</v>
      </c>
      <c r="C576" t="s">
        <v>2190</v>
      </c>
      <c r="D576">
        <v>7509600</v>
      </c>
      <c r="E576" t="s">
        <v>2210</v>
      </c>
      <c r="F576">
        <v>220.72630000000001</v>
      </c>
      <c r="G576" t="s">
        <v>2207</v>
      </c>
      <c r="H576" t="s">
        <v>3280</v>
      </c>
      <c r="I576">
        <v>1.142727E-2</v>
      </c>
      <c r="J576">
        <v>20000</v>
      </c>
      <c r="K576">
        <v>19400</v>
      </c>
      <c r="L576">
        <v>0.45</v>
      </c>
      <c r="M576" t="s">
        <v>3964</v>
      </c>
      <c r="N576">
        <v>1</v>
      </c>
      <c r="O576">
        <v>745904800.11600006</v>
      </c>
      <c r="P576">
        <v>2437666929178.1611</v>
      </c>
      <c r="Q576">
        <v>2407701401700.8662</v>
      </c>
      <c r="R576">
        <v>98.770729211664772</v>
      </c>
      <c r="S576">
        <v>1</v>
      </c>
      <c r="T576">
        <v>2.0176696334251631E-4</v>
      </c>
      <c r="U576">
        <v>2.0176696334251631E-4</v>
      </c>
      <c r="V576">
        <v>1</v>
      </c>
      <c r="W576" t="b">
        <v>0</v>
      </c>
    </row>
    <row r="577" spans="1:23" x14ac:dyDescent="0.25">
      <c r="A577" t="s">
        <v>1365</v>
      </c>
      <c r="B577" t="s">
        <v>275</v>
      </c>
      <c r="C577" t="s">
        <v>2190</v>
      </c>
      <c r="D577">
        <v>35508820</v>
      </c>
      <c r="E577" t="s">
        <v>2210</v>
      </c>
      <c r="F577">
        <v>24.689489999999999</v>
      </c>
      <c r="G577" t="s">
        <v>2207</v>
      </c>
      <c r="H577" t="s">
        <v>3281</v>
      </c>
      <c r="I577">
        <v>1.142727E-2</v>
      </c>
      <c r="J577">
        <v>1930</v>
      </c>
      <c r="K577">
        <v>2170</v>
      </c>
      <c r="L577">
        <v>0.85</v>
      </c>
      <c r="M577" t="s">
        <v>3964</v>
      </c>
      <c r="N577">
        <v>1</v>
      </c>
      <c r="O577">
        <v>745190457.85652995</v>
      </c>
      <c r="P577">
        <v>2437666929178.1611</v>
      </c>
      <c r="Q577">
        <v>2408446592158.7222</v>
      </c>
      <c r="R577">
        <v>98.801299034347963</v>
      </c>
      <c r="S577">
        <v>1</v>
      </c>
      <c r="T577">
        <v>2.0157373403435511E-4</v>
      </c>
      <c r="U577">
        <v>2.0157373403435511E-4</v>
      </c>
      <c r="V577">
        <v>1</v>
      </c>
      <c r="W577" t="b">
        <v>0</v>
      </c>
    </row>
    <row r="578" spans="1:23" x14ac:dyDescent="0.25">
      <c r="A578" t="s">
        <v>1757</v>
      </c>
      <c r="B578" t="s">
        <v>667</v>
      </c>
      <c r="C578" t="s">
        <v>2190</v>
      </c>
      <c r="D578">
        <v>176877530</v>
      </c>
      <c r="E578" t="s">
        <v>2210</v>
      </c>
      <c r="F578">
        <v>4.6671100000000001</v>
      </c>
      <c r="G578" t="s">
        <v>2207</v>
      </c>
      <c r="H578" t="s">
        <v>3282</v>
      </c>
      <c r="I578">
        <v>1.142727E-2</v>
      </c>
      <c r="J578">
        <v>474</v>
      </c>
      <c r="K578">
        <v>410.2</v>
      </c>
      <c r="L578">
        <v>0.9</v>
      </c>
      <c r="M578" t="s">
        <v>3964</v>
      </c>
      <c r="N578">
        <v>1</v>
      </c>
      <c r="O578">
        <v>742956200.13447011</v>
      </c>
      <c r="P578">
        <v>2437666929178.1611</v>
      </c>
      <c r="Q578">
        <v>2409189548358.856</v>
      </c>
      <c r="R578">
        <v>98.831777201452795</v>
      </c>
      <c r="S578">
        <v>1</v>
      </c>
      <c r="T578">
        <v>2.0096936817448339E-4</v>
      </c>
      <c r="U578">
        <v>2.0096936817448339E-4</v>
      </c>
      <c r="V578">
        <v>1</v>
      </c>
      <c r="W578" t="b">
        <v>0</v>
      </c>
    </row>
    <row r="579" spans="1:23" x14ac:dyDescent="0.25">
      <c r="A579" t="s">
        <v>1187</v>
      </c>
      <c r="B579" t="s">
        <v>97</v>
      </c>
      <c r="C579" t="s">
        <v>2190</v>
      </c>
      <c r="D579">
        <v>140759050</v>
      </c>
      <c r="E579" t="s">
        <v>2210</v>
      </c>
      <c r="F579">
        <v>7.4751130000000003</v>
      </c>
      <c r="G579" t="s">
        <v>2207</v>
      </c>
      <c r="H579" t="s">
        <v>3283</v>
      </c>
      <c r="I579">
        <v>1.142727E-2</v>
      </c>
      <c r="J579">
        <v>774</v>
      </c>
      <c r="K579">
        <v>657</v>
      </c>
      <c r="L579">
        <v>0.7</v>
      </c>
      <c r="M579" t="s">
        <v>3964</v>
      </c>
      <c r="N579">
        <v>1</v>
      </c>
      <c r="O579">
        <v>736532863.16585493</v>
      </c>
      <c r="P579">
        <v>2437666929178.1611</v>
      </c>
      <c r="Q579">
        <v>2409926081222.022</v>
      </c>
      <c r="R579">
        <v>98.861991865086708</v>
      </c>
      <c r="S579">
        <v>1</v>
      </c>
      <c r="T579">
        <v>1.992318579795072E-4</v>
      </c>
      <c r="U579">
        <v>1.992318579795072E-4</v>
      </c>
      <c r="V579">
        <v>1</v>
      </c>
      <c r="W579" t="b">
        <v>0</v>
      </c>
    </row>
    <row r="580" spans="1:23" x14ac:dyDescent="0.25">
      <c r="A580" t="s">
        <v>1765</v>
      </c>
      <c r="B580" t="s">
        <v>675</v>
      </c>
      <c r="C580" t="s">
        <v>2190</v>
      </c>
      <c r="D580">
        <v>316756840</v>
      </c>
      <c r="E580" t="s">
        <v>2210</v>
      </c>
      <c r="F580">
        <v>2.32104</v>
      </c>
      <c r="G580" t="s">
        <v>2207</v>
      </c>
      <c r="H580" t="s">
        <v>3284</v>
      </c>
      <c r="I580">
        <v>1.142727E-2</v>
      </c>
      <c r="J580">
        <v>200</v>
      </c>
      <c r="K580">
        <v>204</v>
      </c>
      <c r="L580">
        <v>1</v>
      </c>
      <c r="M580" t="s">
        <v>3964</v>
      </c>
      <c r="N580">
        <v>1</v>
      </c>
      <c r="O580">
        <v>735205295.91359997</v>
      </c>
      <c r="P580">
        <v>2437666929178.1611</v>
      </c>
      <c r="Q580">
        <v>2410661286517.936</v>
      </c>
      <c r="R580">
        <v>98.892152068152726</v>
      </c>
      <c r="S580">
        <v>1</v>
      </c>
      <c r="T580">
        <v>1.988727515451757E-4</v>
      </c>
      <c r="U580">
        <v>1.988727515451757E-4</v>
      </c>
      <c r="V580">
        <v>1</v>
      </c>
      <c r="W580" t="b">
        <v>0</v>
      </c>
    </row>
    <row r="581" spans="1:23" x14ac:dyDescent="0.25">
      <c r="A581" t="s">
        <v>2125</v>
      </c>
      <c r="B581" t="s">
        <v>1035</v>
      </c>
      <c r="C581" t="s">
        <v>2190</v>
      </c>
      <c r="D581">
        <v>248171720</v>
      </c>
      <c r="E581" t="s">
        <v>2210</v>
      </c>
      <c r="F581">
        <v>4.2211069999999999</v>
      </c>
      <c r="G581" t="s">
        <v>2207</v>
      </c>
      <c r="H581" t="s">
        <v>3285</v>
      </c>
      <c r="I581">
        <v>1.142727E-2</v>
      </c>
      <c r="J581">
        <v>384.2</v>
      </c>
      <c r="K581">
        <v>371</v>
      </c>
      <c r="L581">
        <v>0.7</v>
      </c>
      <c r="M581" t="s">
        <v>3964</v>
      </c>
      <c r="N581">
        <v>1</v>
      </c>
      <c r="O581">
        <v>733291569.14582801</v>
      </c>
      <c r="P581">
        <v>2437666929178.1611</v>
      </c>
      <c r="Q581">
        <v>2411394578087.082</v>
      </c>
      <c r="R581">
        <v>98.922233764727793</v>
      </c>
      <c r="S581">
        <v>1</v>
      </c>
      <c r="T581">
        <v>1.9835508918593009E-4</v>
      </c>
      <c r="U581">
        <v>1.9835508918593009E-4</v>
      </c>
      <c r="V581">
        <v>1</v>
      </c>
      <c r="W581" t="b">
        <v>0</v>
      </c>
    </row>
    <row r="582" spans="1:23" x14ac:dyDescent="0.25">
      <c r="A582" t="s">
        <v>1831</v>
      </c>
      <c r="B582" t="s">
        <v>741</v>
      </c>
      <c r="C582" t="s">
        <v>2190</v>
      </c>
      <c r="D582">
        <v>965484560</v>
      </c>
      <c r="E582" t="s">
        <v>2210</v>
      </c>
      <c r="F582">
        <v>1.5029870000000001</v>
      </c>
      <c r="G582" t="s">
        <v>2207</v>
      </c>
      <c r="H582" t="s">
        <v>3286</v>
      </c>
      <c r="I582">
        <v>1.142727E-2</v>
      </c>
      <c r="J582">
        <v>130.69999999999999</v>
      </c>
      <c r="K582">
        <v>132.1</v>
      </c>
      <c r="L582">
        <v>0.5</v>
      </c>
      <c r="M582" t="s">
        <v>3964</v>
      </c>
      <c r="N582">
        <v>1</v>
      </c>
      <c r="O582">
        <v>725555371.19036007</v>
      </c>
      <c r="P582">
        <v>2437666929178.1611</v>
      </c>
      <c r="Q582">
        <v>2412120133458.272</v>
      </c>
      <c r="R582">
        <v>98.951998100556679</v>
      </c>
      <c r="S582">
        <v>1</v>
      </c>
      <c r="T582">
        <v>1.9626245059579291E-4</v>
      </c>
      <c r="U582">
        <v>1.9626245059579291E-4</v>
      </c>
      <c r="V582">
        <v>1</v>
      </c>
      <c r="W582" t="b">
        <v>0</v>
      </c>
    </row>
    <row r="583" spans="1:23" x14ac:dyDescent="0.25">
      <c r="A583" t="s">
        <v>1401</v>
      </c>
      <c r="B583" t="s">
        <v>311</v>
      </c>
      <c r="C583" t="s">
        <v>2190</v>
      </c>
      <c r="D583">
        <v>384868620</v>
      </c>
      <c r="E583" t="s">
        <v>2210</v>
      </c>
      <c r="F583">
        <v>1.9649190000000001</v>
      </c>
      <c r="G583" t="s">
        <v>2207</v>
      </c>
      <c r="H583" t="s">
        <v>3287</v>
      </c>
      <c r="I583">
        <v>1.142727E-2</v>
      </c>
      <c r="J583">
        <v>168.2</v>
      </c>
      <c r="K583">
        <v>172.7</v>
      </c>
      <c r="L583">
        <v>0.95</v>
      </c>
      <c r="M583" t="s">
        <v>3964</v>
      </c>
      <c r="N583">
        <v>1</v>
      </c>
      <c r="O583">
        <v>718423880.74469101</v>
      </c>
      <c r="P583">
        <v>2437666929178.1611</v>
      </c>
      <c r="Q583">
        <v>2412838557339.0171</v>
      </c>
      <c r="R583">
        <v>98.981469882453766</v>
      </c>
      <c r="S583">
        <v>1</v>
      </c>
      <c r="T583">
        <v>1.9433338515593369E-4</v>
      </c>
      <c r="U583">
        <v>1.9433338515593369E-4</v>
      </c>
      <c r="V583">
        <v>1</v>
      </c>
      <c r="W583" t="b">
        <v>0</v>
      </c>
    </row>
    <row r="584" spans="1:23" x14ac:dyDescent="0.25">
      <c r="A584" t="s">
        <v>2016</v>
      </c>
      <c r="B584" t="s">
        <v>926</v>
      </c>
      <c r="C584" t="s">
        <v>2190</v>
      </c>
      <c r="D584">
        <v>402759600</v>
      </c>
      <c r="E584" t="s">
        <v>2210</v>
      </c>
      <c r="F584">
        <v>2.5429040000000001</v>
      </c>
      <c r="G584" t="s">
        <v>2207</v>
      </c>
      <c r="H584" t="s">
        <v>3288</v>
      </c>
      <c r="I584">
        <v>1.142727E-2</v>
      </c>
      <c r="J584">
        <v>169.2</v>
      </c>
      <c r="K584">
        <v>223.5</v>
      </c>
      <c r="L584">
        <v>0.7</v>
      </c>
      <c r="M584" t="s">
        <v>3964</v>
      </c>
      <c r="N584">
        <v>1</v>
      </c>
      <c r="O584">
        <v>716925298.51487994</v>
      </c>
      <c r="P584">
        <v>2437666929178.1611</v>
      </c>
      <c r="Q584">
        <v>2413555482637.5322</v>
      </c>
      <c r="R584">
        <v>99.010880188264338</v>
      </c>
      <c r="S584">
        <v>1</v>
      </c>
      <c r="T584">
        <v>1.939280192355361E-4</v>
      </c>
      <c r="U584">
        <v>1.939280192355361E-4</v>
      </c>
      <c r="V584">
        <v>1</v>
      </c>
      <c r="W584" t="b">
        <v>0</v>
      </c>
    </row>
    <row r="585" spans="1:23" x14ac:dyDescent="0.25">
      <c r="A585" t="s">
        <v>1335</v>
      </c>
      <c r="B585" t="s">
        <v>245</v>
      </c>
      <c r="C585" t="s">
        <v>2190</v>
      </c>
      <c r="D585">
        <v>150523960</v>
      </c>
      <c r="E585" t="s">
        <v>2210</v>
      </c>
      <c r="F585">
        <v>4.523752</v>
      </c>
      <c r="G585" t="s">
        <v>2207</v>
      </c>
      <c r="H585" t="s">
        <v>3289</v>
      </c>
      <c r="I585">
        <v>1.142727E-2</v>
      </c>
      <c r="J585">
        <v>461.8</v>
      </c>
      <c r="K585">
        <v>397.6</v>
      </c>
      <c r="L585">
        <v>1</v>
      </c>
      <c r="M585" t="s">
        <v>3964</v>
      </c>
      <c r="N585">
        <v>1</v>
      </c>
      <c r="O585">
        <v>680933065.09791994</v>
      </c>
      <c r="P585">
        <v>2437666929178.1611</v>
      </c>
      <c r="Q585">
        <v>2414236415702.6299</v>
      </c>
      <c r="R585">
        <v>99.038813990743563</v>
      </c>
      <c r="S585">
        <v>1</v>
      </c>
      <c r="T585">
        <v>1.841921338526753E-4</v>
      </c>
      <c r="U585">
        <v>1.841921338526753E-4</v>
      </c>
      <c r="V585">
        <v>1</v>
      </c>
      <c r="W585" t="b">
        <v>0</v>
      </c>
    </row>
    <row r="586" spans="1:23" x14ac:dyDescent="0.25">
      <c r="A586" t="s">
        <v>1325</v>
      </c>
      <c r="B586" t="s">
        <v>235</v>
      </c>
      <c r="C586" t="s">
        <v>2190</v>
      </c>
      <c r="D586">
        <v>230803420</v>
      </c>
      <c r="E586" t="s">
        <v>2210</v>
      </c>
      <c r="F586">
        <v>3.1004079999999998</v>
      </c>
      <c r="G586" t="s">
        <v>2207</v>
      </c>
      <c r="H586" t="s">
        <v>3290</v>
      </c>
      <c r="I586">
        <v>1.142727E-2</v>
      </c>
      <c r="J586">
        <v>281</v>
      </c>
      <c r="K586">
        <v>272.5</v>
      </c>
      <c r="L586">
        <v>0.95</v>
      </c>
      <c r="M586" t="s">
        <v>3964</v>
      </c>
      <c r="N586">
        <v>1</v>
      </c>
      <c r="O586">
        <v>679805531.30559194</v>
      </c>
      <c r="P586">
        <v>2437666929178.1611</v>
      </c>
      <c r="Q586">
        <v>2414916221233.936</v>
      </c>
      <c r="R586">
        <v>99.066701538593875</v>
      </c>
      <c r="S586">
        <v>1</v>
      </c>
      <c r="T586">
        <v>1.8388713639280011E-4</v>
      </c>
      <c r="U586">
        <v>1.8388713639280011E-4</v>
      </c>
      <c r="V586">
        <v>1</v>
      </c>
      <c r="W586" t="b">
        <v>0</v>
      </c>
    </row>
    <row r="587" spans="1:23" x14ac:dyDescent="0.25">
      <c r="A587" t="s">
        <v>1515</v>
      </c>
      <c r="B587" t="s">
        <v>425</v>
      </c>
      <c r="C587" t="s">
        <v>2190</v>
      </c>
      <c r="D587">
        <v>35164356</v>
      </c>
      <c r="E587" t="s">
        <v>2210</v>
      </c>
      <c r="F587">
        <v>29.69566</v>
      </c>
      <c r="G587" t="s">
        <v>2207</v>
      </c>
      <c r="H587" t="s">
        <v>3291</v>
      </c>
      <c r="I587">
        <v>1.142727E-2</v>
      </c>
      <c r="J587">
        <v>2970</v>
      </c>
      <c r="K587">
        <v>2610</v>
      </c>
      <c r="L587">
        <v>0.65</v>
      </c>
      <c r="M587" t="s">
        <v>3964</v>
      </c>
      <c r="N587">
        <v>1</v>
      </c>
      <c r="O587">
        <v>678748693.93172407</v>
      </c>
      <c r="P587">
        <v>2437666929178.1611</v>
      </c>
      <c r="Q587">
        <v>2415594969927.8672</v>
      </c>
      <c r="R587">
        <v>99.094545731982535</v>
      </c>
      <c r="S587">
        <v>1</v>
      </c>
      <c r="T587">
        <v>1.8360126228709781E-4</v>
      </c>
      <c r="U587">
        <v>1.8360126228709781E-4</v>
      </c>
      <c r="V587">
        <v>1</v>
      </c>
      <c r="W587" t="b">
        <v>0</v>
      </c>
    </row>
    <row r="588" spans="1:23" x14ac:dyDescent="0.25">
      <c r="A588" t="s">
        <v>1498</v>
      </c>
      <c r="B588" t="s">
        <v>408</v>
      </c>
      <c r="C588" t="s">
        <v>2190</v>
      </c>
      <c r="D588">
        <v>96778404</v>
      </c>
      <c r="E588" t="s">
        <v>2210</v>
      </c>
      <c r="F588">
        <v>6.8095210000000002</v>
      </c>
      <c r="G588" t="s">
        <v>2207</v>
      </c>
      <c r="H588" t="s">
        <v>3292</v>
      </c>
      <c r="I588">
        <v>1.142727E-2</v>
      </c>
      <c r="J588">
        <v>545</v>
      </c>
      <c r="K588">
        <v>598.5</v>
      </c>
      <c r="L588">
        <v>1</v>
      </c>
      <c r="M588" t="s">
        <v>3964</v>
      </c>
      <c r="N588">
        <v>1</v>
      </c>
      <c r="O588">
        <v>659014574.38448405</v>
      </c>
      <c r="P588">
        <v>2437666929178.1611</v>
      </c>
      <c r="Q588">
        <v>2416253984502.251</v>
      </c>
      <c r="R588">
        <v>99.121580375907683</v>
      </c>
      <c r="S588">
        <v>1</v>
      </c>
      <c r="T588">
        <v>1.7826319049205701E-4</v>
      </c>
      <c r="U588">
        <v>1.7826319049205701E-4</v>
      </c>
      <c r="V588">
        <v>1</v>
      </c>
      <c r="W588" t="b">
        <v>0</v>
      </c>
    </row>
    <row r="589" spans="1:23" x14ac:dyDescent="0.25">
      <c r="A589" t="s">
        <v>1912</v>
      </c>
      <c r="B589" t="s">
        <v>822</v>
      </c>
      <c r="C589" t="s">
        <v>2190</v>
      </c>
      <c r="D589">
        <v>47301580</v>
      </c>
      <c r="E589" t="s">
        <v>2210</v>
      </c>
      <c r="F589">
        <v>27.306349999999998</v>
      </c>
      <c r="G589" t="s">
        <v>2207</v>
      </c>
      <c r="H589" t="s">
        <v>3293</v>
      </c>
      <c r="I589">
        <v>1.142727E-2</v>
      </c>
      <c r="J589">
        <v>2570</v>
      </c>
      <c r="K589">
        <v>2400</v>
      </c>
      <c r="L589">
        <v>0.5</v>
      </c>
      <c r="M589" t="s">
        <v>3964</v>
      </c>
      <c r="N589">
        <v>1</v>
      </c>
      <c r="O589">
        <v>645816749.5165</v>
      </c>
      <c r="P589">
        <v>2437666929178.1611</v>
      </c>
      <c r="Q589">
        <v>2416899801251.7681</v>
      </c>
      <c r="R589">
        <v>99.148073607685433</v>
      </c>
      <c r="S589">
        <v>1</v>
      </c>
      <c r="T589">
        <v>1.7469318390954749E-4</v>
      </c>
      <c r="U589">
        <v>1.7469318390954749E-4</v>
      </c>
      <c r="V589">
        <v>1</v>
      </c>
      <c r="W589" t="b">
        <v>0</v>
      </c>
    </row>
    <row r="590" spans="1:23" x14ac:dyDescent="0.25">
      <c r="A590" t="s">
        <v>1875</v>
      </c>
      <c r="B590" t="s">
        <v>785</v>
      </c>
      <c r="C590" t="s">
        <v>2190</v>
      </c>
      <c r="D590">
        <v>549251460</v>
      </c>
      <c r="E590" t="s">
        <v>2210</v>
      </c>
      <c r="F590">
        <v>1.281123</v>
      </c>
      <c r="G590" t="s">
        <v>2207</v>
      </c>
      <c r="H590" t="s">
        <v>3294</v>
      </c>
      <c r="I590">
        <v>1.142727E-2</v>
      </c>
      <c r="J590">
        <v>113.4</v>
      </c>
      <c r="K590">
        <v>112.6</v>
      </c>
      <c r="L590">
        <v>0.9</v>
      </c>
      <c r="M590" t="s">
        <v>3964</v>
      </c>
      <c r="N590">
        <v>1</v>
      </c>
      <c r="O590">
        <v>633292810.37062204</v>
      </c>
      <c r="P590">
        <v>2437666929178.1611</v>
      </c>
      <c r="Q590">
        <v>2417533094062.1392</v>
      </c>
      <c r="R590">
        <v>99.174053072016264</v>
      </c>
      <c r="S590">
        <v>1</v>
      </c>
      <c r="T590">
        <v>1.7130546315730511E-4</v>
      </c>
      <c r="U590">
        <v>1.7130546315730511E-4</v>
      </c>
      <c r="V590">
        <v>1</v>
      </c>
      <c r="W590" t="b">
        <v>0</v>
      </c>
    </row>
    <row r="591" spans="1:23" x14ac:dyDescent="0.25">
      <c r="A591" t="s">
        <v>1506</v>
      </c>
      <c r="B591" t="s">
        <v>416</v>
      </c>
      <c r="C591" t="s">
        <v>2190</v>
      </c>
      <c r="D591">
        <v>239436920</v>
      </c>
      <c r="E591" t="s">
        <v>2210</v>
      </c>
      <c r="F591">
        <v>2.61117</v>
      </c>
      <c r="G591" t="s">
        <v>2207</v>
      </c>
      <c r="H591" t="s">
        <v>3295</v>
      </c>
      <c r="I591">
        <v>1.142727E-2</v>
      </c>
      <c r="J591">
        <v>248.5</v>
      </c>
      <c r="K591">
        <v>229.5</v>
      </c>
      <c r="L591">
        <v>1</v>
      </c>
      <c r="M591" t="s">
        <v>3964</v>
      </c>
      <c r="N591">
        <v>1</v>
      </c>
      <c r="O591">
        <v>625210502.39639997</v>
      </c>
      <c r="P591">
        <v>2437666929178.1611</v>
      </c>
      <c r="Q591">
        <v>2418158304564.5352</v>
      </c>
      <c r="R591">
        <v>99.199700977187916</v>
      </c>
      <c r="S591">
        <v>1</v>
      </c>
      <c r="T591">
        <v>1.691192019393799E-4</v>
      </c>
      <c r="U591">
        <v>1.691192019393799E-4</v>
      </c>
      <c r="V591">
        <v>1</v>
      </c>
      <c r="W591" t="b">
        <v>0</v>
      </c>
    </row>
    <row r="592" spans="1:23" x14ac:dyDescent="0.25">
      <c r="A592" t="s">
        <v>1968</v>
      </c>
      <c r="B592" t="s">
        <v>878</v>
      </c>
      <c r="C592" t="s">
        <v>2190</v>
      </c>
      <c r="D592">
        <v>393026430</v>
      </c>
      <c r="E592" t="s">
        <v>2210</v>
      </c>
      <c r="F592">
        <v>2.2595999999999998</v>
      </c>
      <c r="G592" t="s">
        <v>2207</v>
      </c>
      <c r="H592" t="s">
        <v>3296</v>
      </c>
      <c r="I592">
        <v>1.142727E-2</v>
      </c>
      <c r="J592">
        <v>163.80000000000001</v>
      </c>
      <c r="K592">
        <v>198.6</v>
      </c>
      <c r="L592">
        <v>0.7</v>
      </c>
      <c r="M592" t="s">
        <v>3964</v>
      </c>
      <c r="N592">
        <v>1</v>
      </c>
      <c r="O592">
        <v>621657764.85959995</v>
      </c>
      <c r="P592">
        <v>2437666929178.1611</v>
      </c>
      <c r="Q592">
        <v>2418779962329.395</v>
      </c>
      <c r="R592">
        <v>99.225203139005785</v>
      </c>
      <c r="S592">
        <v>1</v>
      </c>
      <c r="T592">
        <v>1.6815818779355109E-4</v>
      </c>
      <c r="U592">
        <v>1.6815818779355109E-4</v>
      </c>
      <c r="V592">
        <v>1</v>
      </c>
      <c r="W592" t="b">
        <v>0</v>
      </c>
    </row>
    <row r="593" spans="1:23" x14ac:dyDescent="0.25">
      <c r="A593" t="s">
        <v>1395</v>
      </c>
      <c r="B593" t="s">
        <v>305</v>
      </c>
      <c r="C593" t="s">
        <v>2190</v>
      </c>
      <c r="D593">
        <v>96356110</v>
      </c>
      <c r="E593" t="s">
        <v>2210</v>
      </c>
      <c r="F593">
        <v>6.4511250000000002</v>
      </c>
      <c r="G593" t="s">
        <v>2207</v>
      </c>
      <c r="H593" t="s">
        <v>3297</v>
      </c>
      <c r="I593">
        <v>1.142727E-2</v>
      </c>
      <c r="J593">
        <v>587</v>
      </c>
      <c r="K593">
        <v>567</v>
      </c>
      <c r="L593">
        <v>1</v>
      </c>
      <c r="M593" t="s">
        <v>3964</v>
      </c>
      <c r="N593">
        <v>1</v>
      </c>
      <c r="O593">
        <v>621605310.12374997</v>
      </c>
      <c r="P593">
        <v>2437666929178.1611</v>
      </c>
      <c r="Q593">
        <v>2419401567639.519</v>
      </c>
      <c r="R593">
        <v>99.250703148981856</v>
      </c>
      <c r="S593">
        <v>1</v>
      </c>
      <c r="T593">
        <v>1.681439988075522E-4</v>
      </c>
      <c r="U593">
        <v>1.681439988075522E-4</v>
      </c>
      <c r="V593">
        <v>1</v>
      </c>
      <c r="W593" t="b">
        <v>0</v>
      </c>
    </row>
    <row r="594" spans="1:23" x14ac:dyDescent="0.25">
      <c r="A594" t="s">
        <v>1587</v>
      </c>
      <c r="B594" t="s">
        <v>497</v>
      </c>
      <c r="C594" t="s">
        <v>2190</v>
      </c>
      <c r="D594">
        <v>159309810</v>
      </c>
      <c r="E594" t="s">
        <v>2210</v>
      </c>
      <c r="F594">
        <v>4.0675080000000001</v>
      </c>
      <c r="G594" t="s">
        <v>2207</v>
      </c>
      <c r="H594" t="s">
        <v>3298</v>
      </c>
      <c r="I594">
        <v>1.142727E-2</v>
      </c>
      <c r="J594">
        <v>386.5</v>
      </c>
      <c r="K594">
        <v>357.5</v>
      </c>
      <c r="L594">
        <v>0.95</v>
      </c>
      <c r="M594" t="s">
        <v>3964</v>
      </c>
      <c r="N594">
        <v>1</v>
      </c>
      <c r="O594">
        <v>615594230.32080603</v>
      </c>
      <c r="P594">
        <v>2437666929178.1611</v>
      </c>
      <c r="Q594">
        <v>2420017161869.8389</v>
      </c>
      <c r="R594">
        <v>99.275956567443274</v>
      </c>
      <c r="S594">
        <v>1</v>
      </c>
      <c r="T594">
        <v>1.665180040183231E-4</v>
      </c>
      <c r="U594">
        <v>1.665180040183231E-4</v>
      </c>
      <c r="V594">
        <v>1</v>
      </c>
      <c r="W594" t="b">
        <v>0</v>
      </c>
    </row>
    <row r="595" spans="1:23" x14ac:dyDescent="0.25">
      <c r="A595" t="s">
        <v>1863</v>
      </c>
      <c r="B595" t="s">
        <v>773</v>
      </c>
      <c r="C595" t="s">
        <v>2190</v>
      </c>
      <c r="D595">
        <v>101568375</v>
      </c>
      <c r="E595" t="s">
        <v>2210</v>
      </c>
      <c r="F595">
        <v>5.904998</v>
      </c>
      <c r="G595" t="s">
        <v>2207</v>
      </c>
      <c r="H595" t="s">
        <v>3299</v>
      </c>
      <c r="I595">
        <v>1.142727E-2</v>
      </c>
      <c r="J595">
        <v>521</v>
      </c>
      <c r="K595">
        <v>519</v>
      </c>
      <c r="L595">
        <v>1</v>
      </c>
      <c r="M595" t="s">
        <v>3964</v>
      </c>
      <c r="N595">
        <v>1</v>
      </c>
      <c r="O595">
        <v>599761051.23825002</v>
      </c>
      <c r="P595">
        <v>2437666929178.1611</v>
      </c>
      <c r="Q595">
        <v>2420616922921.0781</v>
      </c>
      <c r="R595">
        <v>99.300560464065043</v>
      </c>
      <c r="S595">
        <v>1</v>
      </c>
      <c r="T595">
        <v>1.6223513512801871E-4</v>
      </c>
      <c r="U595">
        <v>1.6223513512801871E-4</v>
      </c>
      <c r="V595">
        <v>1</v>
      </c>
      <c r="W595" t="b">
        <v>0</v>
      </c>
    </row>
    <row r="596" spans="1:23" x14ac:dyDescent="0.25">
      <c r="A596" t="s">
        <v>1963</v>
      </c>
      <c r="B596" t="s">
        <v>873</v>
      </c>
      <c r="C596" t="s">
        <v>2190</v>
      </c>
      <c r="D596">
        <v>419418100</v>
      </c>
      <c r="E596" t="s">
        <v>2210</v>
      </c>
      <c r="F596">
        <v>1.8727609999999999</v>
      </c>
      <c r="G596" t="s">
        <v>2207</v>
      </c>
      <c r="H596" t="s">
        <v>3300</v>
      </c>
      <c r="I596">
        <v>1.142727E-2</v>
      </c>
      <c r="J596">
        <v>184.4</v>
      </c>
      <c r="K596">
        <v>164.6</v>
      </c>
      <c r="L596">
        <v>0.75</v>
      </c>
      <c r="M596" t="s">
        <v>3964</v>
      </c>
      <c r="N596">
        <v>1</v>
      </c>
      <c r="O596">
        <v>589102395.28057504</v>
      </c>
      <c r="P596">
        <v>2437666929178.1611</v>
      </c>
      <c r="Q596">
        <v>2421206025316.3579</v>
      </c>
      <c r="R596">
        <v>99.324727112438083</v>
      </c>
      <c r="S596">
        <v>1</v>
      </c>
      <c r="T596">
        <v>1.5935197276526381E-4</v>
      </c>
      <c r="U596">
        <v>1.5935197276526381E-4</v>
      </c>
      <c r="V596">
        <v>1</v>
      </c>
      <c r="W596" t="b">
        <v>0</v>
      </c>
    </row>
    <row r="597" spans="1:23" x14ac:dyDescent="0.25">
      <c r="A597" t="s">
        <v>1767</v>
      </c>
      <c r="B597" t="s">
        <v>677</v>
      </c>
      <c r="C597" t="s">
        <v>2190</v>
      </c>
      <c r="D597">
        <v>277678470</v>
      </c>
      <c r="E597" t="s">
        <v>2210</v>
      </c>
      <c r="F597">
        <v>2.200437</v>
      </c>
      <c r="G597" t="s">
        <v>2207</v>
      </c>
      <c r="H597" t="s">
        <v>3301</v>
      </c>
      <c r="I597">
        <v>1.142727E-2</v>
      </c>
      <c r="J597">
        <v>206.5</v>
      </c>
      <c r="K597">
        <v>193.4</v>
      </c>
      <c r="L597">
        <v>0.95</v>
      </c>
      <c r="M597" t="s">
        <v>3964</v>
      </c>
      <c r="N597">
        <v>1</v>
      </c>
      <c r="O597">
        <v>580463280.51682043</v>
      </c>
      <c r="P597">
        <v>2437666929178.1611</v>
      </c>
      <c r="Q597">
        <v>2421786488596.875</v>
      </c>
      <c r="R597">
        <v>99.34853935986078</v>
      </c>
      <c r="S597">
        <v>1</v>
      </c>
      <c r="T597">
        <v>1.5701509552358469E-4</v>
      </c>
      <c r="U597">
        <v>1.5701509552358469E-4</v>
      </c>
      <c r="V597">
        <v>1</v>
      </c>
      <c r="W597" t="b">
        <v>0</v>
      </c>
    </row>
    <row r="598" spans="1:23" x14ac:dyDescent="0.25">
      <c r="A598" t="s">
        <v>2161</v>
      </c>
      <c r="B598" t="s">
        <v>1071</v>
      </c>
      <c r="C598" t="s">
        <v>2190</v>
      </c>
      <c r="D598">
        <v>234005660</v>
      </c>
      <c r="E598" t="s">
        <v>2210</v>
      </c>
      <c r="F598">
        <v>2.4689489999999998</v>
      </c>
      <c r="G598" t="s">
        <v>2207</v>
      </c>
      <c r="H598" t="s">
        <v>3302</v>
      </c>
      <c r="I598">
        <v>1.142727E-2</v>
      </c>
      <c r="J598">
        <v>239</v>
      </c>
      <c r="K598">
        <v>217</v>
      </c>
      <c r="L598">
        <v>1</v>
      </c>
      <c r="M598" t="s">
        <v>3964</v>
      </c>
      <c r="N598">
        <v>1</v>
      </c>
      <c r="O598">
        <v>577748040.25133991</v>
      </c>
      <c r="P598">
        <v>2437666929178.1611</v>
      </c>
      <c r="Q598">
        <v>2422364236637.126</v>
      </c>
      <c r="R598">
        <v>99.372240220439224</v>
      </c>
      <c r="S598">
        <v>1</v>
      </c>
      <c r="T598">
        <v>1.5628062406955169E-4</v>
      </c>
      <c r="U598">
        <v>1.5628062406955169E-4</v>
      </c>
      <c r="V598">
        <v>1</v>
      </c>
      <c r="W598" t="b">
        <v>0</v>
      </c>
    </row>
    <row r="599" spans="1:23" x14ac:dyDescent="0.25">
      <c r="A599" t="s">
        <v>1633</v>
      </c>
      <c r="B599" t="s">
        <v>543</v>
      </c>
      <c r="C599" t="s">
        <v>2190</v>
      </c>
      <c r="D599">
        <v>1653732400</v>
      </c>
      <c r="E599" t="s">
        <v>2210</v>
      </c>
      <c r="F599">
        <v>2.3096619999999999</v>
      </c>
      <c r="G599" t="s">
        <v>2207</v>
      </c>
      <c r="H599" t="s">
        <v>3303</v>
      </c>
      <c r="I599">
        <v>1.142727E-2</v>
      </c>
      <c r="J599">
        <v>163.6</v>
      </c>
      <c r="K599">
        <v>203</v>
      </c>
      <c r="L599">
        <v>0.15</v>
      </c>
      <c r="M599" t="s">
        <v>3964</v>
      </c>
      <c r="N599">
        <v>1</v>
      </c>
      <c r="O599">
        <v>572934432.36731994</v>
      </c>
      <c r="P599">
        <v>2437666929178.1611</v>
      </c>
      <c r="Q599">
        <v>2422937171069.4941</v>
      </c>
      <c r="R599">
        <v>99.395743613191925</v>
      </c>
      <c r="S599">
        <v>1</v>
      </c>
      <c r="T599">
        <v>1.5497854497671139E-4</v>
      </c>
      <c r="U599">
        <v>1.5497854497671139E-4</v>
      </c>
      <c r="V599">
        <v>1</v>
      </c>
      <c r="W599" t="b">
        <v>0</v>
      </c>
    </row>
    <row r="600" spans="1:23" x14ac:dyDescent="0.25">
      <c r="A600" t="s">
        <v>1435</v>
      </c>
      <c r="B600" t="s">
        <v>345</v>
      </c>
      <c r="C600" t="s">
        <v>2190</v>
      </c>
      <c r="D600">
        <v>664188100</v>
      </c>
      <c r="E600" t="s">
        <v>2210</v>
      </c>
      <c r="F600">
        <v>0.86128780000000005</v>
      </c>
      <c r="G600" t="s">
        <v>2207</v>
      </c>
      <c r="H600" t="s">
        <v>3304</v>
      </c>
      <c r="I600">
        <v>1.142727E-2</v>
      </c>
      <c r="J600">
        <v>74.3</v>
      </c>
      <c r="K600">
        <v>75.7</v>
      </c>
      <c r="L600">
        <v>1</v>
      </c>
      <c r="M600" t="s">
        <v>3964</v>
      </c>
      <c r="N600">
        <v>1</v>
      </c>
      <c r="O600">
        <v>572057107.43518007</v>
      </c>
      <c r="P600">
        <v>2437666929178.1611</v>
      </c>
      <c r="Q600">
        <v>2423509228176.9292</v>
      </c>
      <c r="R600">
        <v>99.419211015591628</v>
      </c>
      <c r="S600">
        <v>1</v>
      </c>
      <c r="T600">
        <v>1.5474122891788591E-4</v>
      </c>
      <c r="U600">
        <v>1.5474122891788591E-4</v>
      </c>
      <c r="V600">
        <v>1</v>
      </c>
      <c r="W600" t="b">
        <v>0</v>
      </c>
    </row>
    <row r="601" spans="1:23" x14ac:dyDescent="0.25">
      <c r="A601" t="s">
        <v>1590</v>
      </c>
      <c r="B601" t="s">
        <v>500</v>
      </c>
      <c r="C601" t="s">
        <v>2190</v>
      </c>
      <c r="D601">
        <v>394679500</v>
      </c>
      <c r="E601" t="s">
        <v>2210</v>
      </c>
      <c r="F601">
        <v>1.4335830000000001</v>
      </c>
      <c r="G601" t="s">
        <v>2207</v>
      </c>
      <c r="H601" t="s">
        <v>3305</v>
      </c>
      <c r="I601">
        <v>1.142727E-2</v>
      </c>
      <c r="J601">
        <v>130.4</v>
      </c>
      <c r="K601">
        <v>126</v>
      </c>
      <c r="L601">
        <v>1</v>
      </c>
      <c r="M601" t="s">
        <v>3964</v>
      </c>
      <c r="N601">
        <v>1</v>
      </c>
      <c r="O601">
        <v>565805821.64849997</v>
      </c>
      <c r="P601">
        <v>2437666929178.1611</v>
      </c>
      <c r="Q601">
        <v>2424075033998.5771</v>
      </c>
      <c r="R601">
        <v>99.442421972547066</v>
      </c>
      <c r="S601">
        <v>1</v>
      </c>
      <c r="T601">
        <v>1.5305025850186429E-4</v>
      </c>
      <c r="U601">
        <v>1.5305025850186429E-4</v>
      </c>
      <c r="V601">
        <v>1</v>
      </c>
      <c r="W601" t="b">
        <v>0</v>
      </c>
    </row>
    <row r="602" spans="1:23" x14ac:dyDescent="0.25">
      <c r="A602" t="s">
        <v>2170</v>
      </c>
      <c r="B602" t="s">
        <v>1080</v>
      </c>
      <c r="C602" t="s">
        <v>2190</v>
      </c>
      <c r="D602">
        <v>192312520</v>
      </c>
      <c r="E602" t="s">
        <v>2210</v>
      </c>
      <c r="F602">
        <v>4.1812849999999999</v>
      </c>
      <c r="G602" t="s">
        <v>2207</v>
      </c>
      <c r="H602" t="s">
        <v>3306</v>
      </c>
      <c r="I602">
        <v>1.142727E-2</v>
      </c>
      <c r="J602">
        <v>377</v>
      </c>
      <c r="K602">
        <v>367.5</v>
      </c>
      <c r="L602">
        <v>0.7</v>
      </c>
      <c r="M602" t="s">
        <v>3964</v>
      </c>
      <c r="N602">
        <v>1</v>
      </c>
      <c r="O602">
        <v>562879418.63173997</v>
      </c>
      <c r="P602">
        <v>2437666929178.1611</v>
      </c>
      <c r="Q602">
        <v>2424637913417.209</v>
      </c>
      <c r="R602">
        <v>99.465512880164283</v>
      </c>
      <c r="S602">
        <v>1</v>
      </c>
      <c r="T602">
        <v>1.5225866760431781E-4</v>
      </c>
      <c r="U602">
        <v>1.5225866760431781E-4</v>
      </c>
      <c r="V602">
        <v>1</v>
      </c>
      <c r="W602" t="b">
        <v>0</v>
      </c>
    </row>
    <row r="603" spans="1:23" x14ac:dyDescent="0.25">
      <c r="A603" t="s">
        <v>1350</v>
      </c>
      <c r="B603" t="s">
        <v>260</v>
      </c>
      <c r="C603" t="s">
        <v>2190</v>
      </c>
      <c r="D603">
        <v>164113390</v>
      </c>
      <c r="E603" t="s">
        <v>2210</v>
      </c>
      <c r="F603">
        <v>3.7432449999999999</v>
      </c>
      <c r="G603" t="s">
        <v>2207</v>
      </c>
      <c r="H603" t="s">
        <v>3307</v>
      </c>
      <c r="I603">
        <v>1.142727E-2</v>
      </c>
      <c r="J603">
        <v>355.5</v>
      </c>
      <c r="K603">
        <v>329</v>
      </c>
      <c r="L603">
        <v>0.9</v>
      </c>
      <c r="M603" t="s">
        <v>3964</v>
      </c>
      <c r="N603">
        <v>1</v>
      </c>
      <c r="O603">
        <v>552884963.89549506</v>
      </c>
      <c r="P603">
        <v>2437666929178.1611</v>
      </c>
      <c r="Q603">
        <v>2425190798381.104</v>
      </c>
      <c r="R603">
        <v>99.488193786947633</v>
      </c>
      <c r="S603">
        <v>1</v>
      </c>
      <c r="T603">
        <v>1.4955517141809841E-4</v>
      </c>
      <c r="U603">
        <v>1.4955517141809841E-4</v>
      </c>
      <c r="V603">
        <v>1</v>
      </c>
      <c r="W603" t="b">
        <v>0</v>
      </c>
    </row>
    <row r="604" spans="1:23" x14ac:dyDescent="0.25">
      <c r="A604" t="s">
        <v>1322</v>
      </c>
      <c r="B604" t="s">
        <v>232</v>
      </c>
      <c r="C604" t="s">
        <v>2190</v>
      </c>
      <c r="D604">
        <v>194417910</v>
      </c>
      <c r="E604" t="s">
        <v>2210</v>
      </c>
      <c r="F604">
        <v>3.552101</v>
      </c>
      <c r="G604" t="s">
        <v>2207</v>
      </c>
      <c r="H604" t="s">
        <v>3308</v>
      </c>
      <c r="I604">
        <v>1.142727E-2</v>
      </c>
      <c r="J604">
        <v>275.8</v>
      </c>
      <c r="L604">
        <v>0.8</v>
      </c>
      <c r="M604" t="s">
        <v>3964</v>
      </c>
      <c r="N604">
        <v>0</v>
      </c>
      <c r="O604">
        <v>552473642.02312803</v>
      </c>
      <c r="P604">
        <v>2437666929178.1611</v>
      </c>
      <c r="Q604">
        <v>2425743272023.127</v>
      </c>
      <c r="R604">
        <v>99.510857820143059</v>
      </c>
      <c r="S604">
        <v>1</v>
      </c>
      <c r="T604">
        <v>1.4944390900883259E-4</v>
      </c>
      <c r="U604">
        <v>1.4944390900883259E-4</v>
      </c>
      <c r="V604">
        <v>1</v>
      </c>
      <c r="W604" t="b">
        <v>0</v>
      </c>
    </row>
    <row r="605" spans="1:23" x14ac:dyDescent="0.25">
      <c r="A605" t="s">
        <v>1648</v>
      </c>
      <c r="B605" t="s">
        <v>558</v>
      </c>
      <c r="C605" t="s">
        <v>2190</v>
      </c>
      <c r="D605">
        <v>383801270</v>
      </c>
      <c r="E605" t="s">
        <v>2210</v>
      </c>
      <c r="F605">
        <v>1.5496350000000001</v>
      </c>
      <c r="G605" t="s">
        <v>2207</v>
      </c>
      <c r="H605" t="s">
        <v>3309</v>
      </c>
      <c r="I605">
        <v>1.142727E-2</v>
      </c>
      <c r="J605">
        <v>135.4</v>
      </c>
      <c r="K605">
        <v>136.19999999999999</v>
      </c>
      <c r="L605">
        <v>0.9</v>
      </c>
      <c r="M605" t="s">
        <v>3964</v>
      </c>
      <c r="N605">
        <v>1</v>
      </c>
      <c r="O605">
        <v>535276692.93280512</v>
      </c>
      <c r="P605">
        <v>2437666929178.1611</v>
      </c>
      <c r="Q605">
        <v>2426278548716.061</v>
      </c>
      <c r="R605">
        <v>99.532816385791463</v>
      </c>
      <c r="S605">
        <v>1</v>
      </c>
      <c r="T605">
        <v>1.4479214085266751E-4</v>
      </c>
      <c r="U605">
        <v>1.4479214085266751E-4</v>
      </c>
      <c r="V605">
        <v>1</v>
      </c>
      <c r="W605" t="b">
        <v>0</v>
      </c>
    </row>
    <row r="606" spans="1:23" x14ac:dyDescent="0.25">
      <c r="A606" t="s">
        <v>1202</v>
      </c>
      <c r="B606" t="s">
        <v>112</v>
      </c>
      <c r="C606" t="s">
        <v>2190</v>
      </c>
      <c r="D606">
        <v>30258194</v>
      </c>
      <c r="E606" t="s">
        <v>2210</v>
      </c>
      <c r="F606">
        <v>20.684560000000001</v>
      </c>
      <c r="G606" t="s">
        <v>2207</v>
      </c>
      <c r="H606" t="s">
        <v>3310</v>
      </c>
      <c r="I606">
        <v>1.142727E-2</v>
      </c>
      <c r="J606">
        <v>1776</v>
      </c>
      <c r="K606">
        <v>1818</v>
      </c>
      <c r="L606">
        <v>0.85</v>
      </c>
      <c r="M606" t="s">
        <v>3964</v>
      </c>
      <c r="N606">
        <v>1</v>
      </c>
      <c r="O606">
        <v>531995814.89194411</v>
      </c>
      <c r="P606">
        <v>2437666929178.1611</v>
      </c>
      <c r="Q606">
        <v>2426810544530.9521</v>
      </c>
      <c r="R606">
        <v>99.554640360532389</v>
      </c>
      <c r="S606">
        <v>1</v>
      </c>
      <c r="T606">
        <v>1.4390466459658391E-4</v>
      </c>
      <c r="U606">
        <v>1.4390466459658391E-4</v>
      </c>
      <c r="V606">
        <v>1</v>
      </c>
      <c r="W606" t="b">
        <v>0</v>
      </c>
    </row>
    <row r="607" spans="1:23" x14ac:dyDescent="0.25">
      <c r="A607" t="s">
        <v>2128</v>
      </c>
      <c r="B607" t="s">
        <v>1038</v>
      </c>
      <c r="C607" t="s">
        <v>2190</v>
      </c>
      <c r="D607">
        <v>87052110</v>
      </c>
      <c r="E607" t="s">
        <v>2210</v>
      </c>
      <c r="F607">
        <v>6.7810769999999998</v>
      </c>
      <c r="G607" t="s">
        <v>2207</v>
      </c>
      <c r="H607" t="s">
        <v>3311</v>
      </c>
      <c r="I607">
        <v>1.142727E-2</v>
      </c>
      <c r="J607">
        <v>654</v>
      </c>
      <c r="K607">
        <v>596</v>
      </c>
      <c r="L607">
        <v>0.9</v>
      </c>
      <c r="M607" t="s">
        <v>3964</v>
      </c>
      <c r="N607">
        <v>1</v>
      </c>
      <c r="O607">
        <v>531276354.83022302</v>
      </c>
      <c r="P607">
        <v>2437666929178.1611</v>
      </c>
      <c r="Q607">
        <v>2427341820885.7832</v>
      </c>
      <c r="R607">
        <v>99.57643482098436</v>
      </c>
      <c r="S607">
        <v>1</v>
      </c>
      <c r="T607">
        <v>1.4371005092486989E-4</v>
      </c>
      <c r="U607">
        <v>1.4371005092486989E-4</v>
      </c>
      <c r="V607">
        <v>1</v>
      </c>
      <c r="W607" t="b">
        <v>0</v>
      </c>
    </row>
    <row r="608" spans="1:23" x14ac:dyDescent="0.25">
      <c r="A608" t="s">
        <v>1636</v>
      </c>
      <c r="B608" t="s">
        <v>546</v>
      </c>
      <c r="C608" t="s">
        <v>2190</v>
      </c>
      <c r="D608">
        <v>113043110</v>
      </c>
      <c r="E608" t="s">
        <v>2210</v>
      </c>
      <c r="F608">
        <v>7.1679170000000001</v>
      </c>
      <c r="G608" t="s">
        <v>2207</v>
      </c>
      <c r="H608" t="s">
        <v>3312</v>
      </c>
      <c r="I608">
        <v>1.142727E-2</v>
      </c>
      <c r="J608">
        <v>710.5</v>
      </c>
      <c r="K608">
        <v>630</v>
      </c>
      <c r="L608">
        <v>0.65</v>
      </c>
      <c r="M608" t="s">
        <v>3964</v>
      </c>
      <c r="N608">
        <v>1</v>
      </c>
      <c r="O608">
        <v>526684359.43621552</v>
      </c>
      <c r="P608">
        <v>2437666929178.1611</v>
      </c>
      <c r="Q608">
        <v>2427868505245.2192</v>
      </c>
      <c r="R608">
        <v>99.598040904782437</v>
      </c>
      <c r="S608">
        <v>1</v>
      </c>
      <c r="T608">
        <v>1.4246791792587649E-4</v>
      </c>
      <c r="U608">
        <v>1.4246791792587649E-4</v>
      </c>
      <c r="V608">
        <v>1</v>
      </c>
      <c r="W608" t="b">
        <v>0</v>
      </c>
    </row>
    <row r="609" spans="1:23" x14ac:dyDescent="0.25">
      <c r="A609" t="s">
        <v>1297</v>
      </c>
      <c r="B609" t="s">
        <v>207</v>
      </c>
      <c r="C609" t="s">
        <v>2190</v>
      </c>
      <c r="D609">
        <v>370565030</v>
      </c>
      <c r="E609" t="s">
        <v>2210</v>
      </c>
      <c r="F609">
        <v>1.4745429999999999</v>
      </c>
      <c r="G609" t="s">
        <v>2207</v>
      </c>
      <c r="H609" t="s">
        <v>3313</v>
      </c>
      <c r="I609">
        <v>1.142727E-2</v>
      </c>
      <c r="J609">
        <v>129</v>
      </c>
      <c r="K609">
        <v>129.6</v>
      </c>
      <c r="L609">
        <v>0.95</v>
      </c>
      <c r="M609" t="s">
        <v>3964</v>
      </c>
      <c r="N609">
        <v>1</v>
      </c>
      <c r="O609">
        <v>519093367.47972542</v>
      </c>
      <c r="P609">
        <v>2437666929178.1611</v>
      </c>
      <c r="Q609">
        <v>2428387598612.6992</v>
      </c>
      <c r="R609">
        <v>99.619335584595603</v>
      </c>
      <c r="S609">
        <v>1</v>
      </c>
      <c r="T609">
        <v>1.404145575029642E-4</v>
      </c>
      <c r="U609">
        <v>1.404145575029642E-4</v>
      </c>
      <c r="V609">
        <v>1</v>
      </c>
      <c r="W609" t="b">
        <v>0</v>
      </c>
    </row>
    <row r="610" spans="1:23" x14ac:dyDescent="0.25">
      <c r="A610" t="s">
        <v>1653</v>
      </c>
      <c r="B610" t="s">
        <v>563</v>
      </c>
      <c r="C610" t="s">
        <v>2190</v>
      </c>
      <c r="D610">
        <v>528630100</v>
      </c>
      <c r="E610" t="s">
        <v>2210</v>
      </c>
      <c r="F610">
        <v>1.615626</v>
      </c>
      <c r="G610" t="s">
        <v>2207</v>
      </c>
      <c r="H610" t="s">
        <v>3314</v>
      </c>
      <c r="I610">
        <v>1.142727E-2</v>
      </c>
      <c r="J610">
        <v>148</v>
      </c>
      <c r="K610">
        <v>142</v>
      </c>
      <c r="L610">
        <v>0.6</v>
      </c>
      <c r="M610" t="s">
        <v>3964</v>
      </c>
      <c r="N610">
        <v>1</v>
      </c>
      <c r="O610">
        <v>512441120.36556</v>
      </c>
      <c r="P610">
        <v>2437666929178.1611</v>
      </c>
      <c r="Q610">
        <v>2428900039733.064</v>
      </c>
      <c r="R610">
        <v>99.640357370395435</v>
      </c>
      <c r="S610">
        <v>1</v>
      </c>
      <c r="T610">
        <v>1.3861512720110739E-4</v>
      </c>
      <c r="U610">
        <v>1.3861512720110739E-4</v>
      </c>
      <c r="V610">
        <v>1</v>
      </c>
      <c r="W610" t="b">
        <v>0</v>
      </c>
    </row>
    <row r="611" spans="1:23" x14ac:dyDescent="0.25">
      <c r="A611" t="s">
        <v>1916</v>
      </c>
      <c r="B611" t="s">
        <v>826</v>
      </c>
      <c r="C611" t="s">
        <v>2190</v>
      </c>
      <c r="D611">
        <v>663293330</v>
      </c>
      <c r="E611" t="s">
        <v>2210</v>
      </c>
      <c r="F611">
        <v>0.89883400000000002</v>
      </c>
      <c r="G611" t="s">
        <v>2207</v>
      </c>
      <c r="H611" t="s">
        <v>3315</v>
      </c>
      <c r="I611">
        <v>1.142727E-2</v>
      </c>
      <c r="J611">
        <v>75</v>
      </c>
      <c r="K611">
        <v>79</v>
      </c>
      <c r="L611">
        <v>0.85</v>
      </c>
      <c r="M611" t="s">
        <v>3964</v>
      </c>
      <c r="N611">
        <v>1</v>
      </c>
      <c r="O611">
        <v>506762007.43063712</v>
      </c>
      <c r="P611">
        <v>2437666929178.1611</v>
      </c>
      <c r="Q611">
        <v>2429406801740.4951</v>
      </c>
      <c r="R611">
        <v>99.661146182901561</v>
      </c>
      <c r="S611">
        <v>1</v>
      </c>
      <c r="T611">
        <v>1.3707892932279849E-4</v>
      </c>
      <c r="U611">
        <v>1.3707892932279849E-4</v>
      </c>
      <c r="V611">
        <v>1</v>
      </c>
      <c r="W611" t="b">
        <v>0</v>
      </c>
    </row>
    <row r="612" spans="1:23" x14ac:dyDescent="0.25">
      <c r="A612" t="s">
        <v>1722</v>
      </c>
      <c r="B612" t="s">
        <v>632</v>
      </c>
      <c r="C612" t="s">
        <v>2190</v>
      </c>
      <c r="D612">
        <v>52256290</v>
      </c>
      <c r="E612" t="s">
        <v>2210</v>
      </c>
      <c r="F612">
        <v>14.677160000000001</v>
      </c>
      <c r="G612" t="s">
        <v>2207</v>
      </c>
      <c r="H612" t="s">
        <v>3316</v>
      </c>
      <c r="I612">
        <v>1.142727E-2</v>
      </c>
      <c r="J612">
        <v>1250</v>
      </c>
      <c r="K612">
        <v>1290</v>
      </c>
      <c r="L612">
        <v>0.65</v>
      </c>
      <c r="M612" t="s">
        <v>3964</v>
      </c>
      <c r="N612">
        <v>1</v>
      </c>
      <c r="O612">
        <v>498533054.06866002</v>
      </c>
      <c r="P612">
        <v>2437666929178.1611</v>
      </c>
      <c r="Q612">
        <v>2429905334794.563</v>
      </c>
      <c r="R612">
        <v>99.681597420439445</v>
      </c>
      <c r="S612">
        <v>1</v>
      </c>
      <c r="T612">
        <v>1.3485300058353441E-4</v>
      </c>
      <c r="U612">
        <v>1.3485300058353441E-4</v>
      </c>
      <c r="V612">
        <v>1</v>
      </c>
      <c r="W612" t="b">
        <v>0</v>
      </c>
    </row>
    <row r="613" spans="1:23" x14ac:dyDescent="0.25">
      <c r="A613" t="s">
        <v>1126</v>
      </c>
      <c r="B613" t="s">
        <v>36</v>
      </c>
      <c r="C613" t="s">
        <v>2190</v>
      </c>
      <c r="D613">
        <v>219460500</v>
      </c>
      <c r="E613" t="s">
        <v>2210</v>
      </c>
      <c r="F613">
        <v>2.3836170000000001</v>
      </c>
      <c r="G613" t="s">
        <v>2207</v>
      </c>
      <c r="H613" t="s">
        <v>3317</v>
      </c>
      <c r="I613">
        <v>1.142727E-2</v>
      </c>
      <c r="J613">
        <v>209.5</v>
      </c>
      <c r="K613">
        <v>209.5</v>
      </c>
      <c r="L613">
        <v>0.95</v>
      </c>
      <c r="M613" t="s">
        <v>3964</v>
      </c>
      <c r="N613">
        <v>1</v>
      </c>
      <c r="O613">
        <v>496954289.69707501</v>
      </c>
      <c r="P613">
        <v>2437666929178.1611</v>
      </c>
      <c r="Q613">
        <v>2430402289084.2598</v>
      </c>
      <c r="R613">
        <v>99.701983892592324</v>
      </c>
      <c r="S613">
        <v>1</v>
      </c>
      <c r="T613">
        <v>1.3442594542443289E-4</v>
      </c>
      <c r="U613">
        <v>1.3442594542443289E-4</v>
      </c>
      <c r="V613">
        <v>1</v>
      </c>
      <c r="W613" t="b">
        <v>0</v>
      </c>
    </row>
    <row r="614" spans="1:23" x14ac:dyDescent="0.25">
      <c r="A614" t="s">
        <v>1404</v>
      </c>
      <c r="B614" t="s">
        <v>314</v>
      </c>
      <c r="C614" t="s">
        <v>2190</v>
      </c>
      <c r="D614">
        <v>967063600</v>
      </c>
      <c r="E614" t="s">
        <v>2210</v>
      </c>
      <c r="F614">
        <v>0.840808</v>
      </c>
      <c r="G614" t="s">
        <v>2207</v>
      </c>
      <c r="H614" t="s">
        <v>3318</v>
      </c>
      <c r="I614">
        <v>1.142727E-2</v>
      </c>
      <c r="J614">
        <v>76.95</v>
      </c>
      <c r="K614">
        <v>73.900000000000006</v>
      </c>
      <c r="L614">
        <v>0.6</v>
      </c>
      <c r="M614" t="s">
        <v>3964</v>
      </c>
      <c r="N614">
        <v>1</v>
      </c>
      <c r="O614">
        <v>487868886.83328003</v>
      </c>
      <c r="P614">
        <v>2437666929178.1611</v>
      </c>
      <c r="Q614">
        <v>2430890157971.0942</v>
      </c>
      <c r="R614">
        <v>99.721997655793274</v>
      </c>
      <c r="S614">
        <v>1</v>
      </c>
      <c r="T614">
        <v>1.319683474222666E-4</v>
      </c>
      <c r="U614">
        <v>1.319683474222666E-4</v>
      </c>
      <c r="V614">
        <v>1</v>
      </c>
      <c r="W614" t="b">
        <v>0</v>
      </c>
    </row>
    <row r="615" spans="1:23" x14ac:dyDescent="0.25">
      <c r="A615" t="s">
        <v>1626</v>
      </c>
      <c r="B615" t="s">
        <v>536</v>
      </c>
      <c r="C615" t="s">
        <v>2190</v>
      </c>
      <c r="D615">
        <v>883427600</v>
      </c>
      <c r="E615" t="s">
        <v>2210</v>
      </c>
      <c r="F615">
        <v>0.68948529999999997</v>
      </c>
      <c r="G615" t="s">
        <v>2207</v>
      </c>
      <c r="H615" t="s">
        <v>3319</v>
      </c>
      <c r="I615">
        <v>1.142727E-2</v>
      </c>
      <c r="J615">
        <v>58.4</v>
      </c>
      <c r="K615">
        <v>60.6</v>
      </c>
      <c r="L615">
        <v>0.8</v>
      </c>
      <c r="M615" t="s">
        <v>3964</v>
      </c>
      <c r="N615">
        <v>1</v>
      </c>
      <c r="O615">
        <v>487288275.05142403</v>
      </c>
      <c r="P615">
        <v>2437666929178.1611</v>
      </c>
      <c r="Q615">
        <v>2431377446246.145</v>
      </c>
      <c r="R615">
        <v>99.741987600654838</v>
      </c>
      <c r="S615">
        <v>1</v>
      </c>
      <c r="T615">
        <v>1.3181129215718759E-4</v>
      </c>
      <c r="U615">
        <v>1.3181129215718759E-4</v>
      </c>
      <c r="V615">
        <v>1</v>
      </c>
      <c r="W615" t="b">
        <v>0</v>
      </c>
    </row>
    <row r="616" spans="1:23" x14ac:dyDescent="0.25">
      <c r="A616" t="s">
        <v>1829</v>
      </c>
      <c r="B616" t="s">
        <v>739</v>
      </c>
      <c r="C616" t="s">
        <v>2190</v>
      </c>
      <c r="D616">
        <v>120497010</v>
      </c>
      <c r="E616" t="s">
        <v>2210</v>
      </c>
      <c r="F616">
        <v>6.7355660000000004</v>
      </c>
      <c r="G616" t="s">
        <v>2207</v>
      </c>
      <c r="H616" t="s">
        <v>3320</v>
      </c>
      <c r="I616">
        <v>1.142727E-2</v>
      </c>
      <c r="J616">
        <v>641</v>
      </c>
      <c r="K616">
        <v>592</v>
      </c>
      <c r="L616">
        <v>0.6</v>
      </c>
      <c r="M616" t="s">
        <v>3964</v>
      </c>
      <c r="N616">
        <v>1</v>
      </c>
      <c r="O616">
        <v>486969338.19459599</v>
      </c>
      <c r="P616">
        <v>2437666929178.1611</v>
      </c>
      <c r="Q616">
        <v>2431864415584.3398</v>
      </c>
      <c r="R616">
        <v>99.761964461823439</v>
      </c>
      <c r="S616">
        <v>1</v>
      </c>
      <c r="T616">
        <v>1.31725019859315E-4</v>
      </c>
      <c r="U616">
        <v>1.31725019859315E-4</v>
      </c>
      <c r="V616">
        <v>1</v>
      </c>
      <c r="W616" t="b">
        <v>0</v>
      </c>
    </row>
    <row r="617" spans="1:23" x14ac:dyDescent="0.25">
      <c r="A617" t="s">
        <v>1572</v>
      </c>
      <c r="B617" t="s">
        <v>482</v>
      </c>
      <c r="C617" t="s">
        <v>2190</v>
      </c>
      <c r="D617">
        <v>89905470</v>
      </c>
      <c r="E617" t="s">
        <v>2210</v>
      </c>
      <c r="F617">
        <v>5.6205569999999998</v>
      </c>
      <c r="G617" t="s">
        <v>2207</v>
      </c>
      <c r="H617" t="s">
        <v>3321</v>
      </c>
      <c r="I617">
        <v>1.142727E-2</v>
      </c>
      <c r="J617">
        <v>494.5</v>
      </c>
      <c r="K617">
        <v>494</v>
      </c>
      <c r="L617">
        <v>0.95</v>
      </c>
      <c r="M617" t="s">
        <v>3964</v>
      </c>
      <c r="N617">
        <v>1</v>
      </c>
      <c r="O617">
        <v>480052877.80945039</v>
      </c>
      <c r="P617">
        <v>2437666929178.1611</v>
      </c>
      <c r="Q617">
        <v>2432344468462.1489</v>
      </c>
      <c r="R617">
        <v>99.781657590202201</v>
      </c>
      <c r="S617">
        <v>1</v>
      </c>
      <c r="T617">
        <v>1.2985411996864181E-4</v>
      </c>
      <c r="U617">
        <v>1.2985411996864181E-4</v>
      </c>
      <c r="V617">
        <v>1</v>
      </c>
      <c r="W617" t="b">
        <v>0</v>
      </c>
    </row>
    <row r="618" spans="1:23" x14ac:dyDescent="0.25">
      <c r="A618" t="s">
        <v>1342</v>
      </c>
      <c r="B618" t="s">
        <v>252</v>
      </c>
      <c r="C618" t="s">
        <v>2190</v>
      </c>
      <c r="D618">
        <v>46915550</v>
      </c>
      <c r="E618" t="s">
        <v>2210</v>
      </c>
      <c r="F618">
        <v>12.72021</v>
      </c>
      <c r="G618" t="s">
        <v>2207</v>
      </c>
      <c r="H618" t="s">
        <v>3322</v>
      </c>
      <c r="I618">
        <v>1.142727E-2</v>
      </c>
      <c r="J618">
        <v>950</v>
      </c>
      <c r="K618">
        <v>1118</v>
      </c>
      <c r="L618">
        <v>0.8</v>
      </c>
      <c r="M618" t="s">
        <v>3964</v>
      </c>
      <c r="N618">
        <v>1</v>
      </c>
      <c r="O618">
        <v>477420518.6124</v>
      </c>
      <c r="P618">
        <v>2437666929178.1611</v>
      </c>
      <c r="Q618">
        <v>2432821888980.7622</v>
      </c>
      <c r="R618">
        <v>99.801242731752822</v>
      </c>
      <c r="S618">
        <v>1</v>
      </c>
      <c r="T618">
        <v>1.2914206781194161E-4</v>
      </c>
      <c r="U618">
        <v>1.2914206781194161E-4</v>
      </c>
      <c r="V618">
        <v>1</v>
      </c>
      <c r="W618" t="b">
        <v>0</v>
      </c>
    </row>
    <row r="619" spans="1:23" x14ac:dyDescent="0.25">
      <c r="A619" t="s">
        <v>1639</v>
      </c>
      <c r="B619" t="s">
        <v>549</v>
      </c>
      <c r="C619" t="s">
        <v>2190</v>
      </c>
      <c r="D619">
        <v>416786440</v>
      </c>
      <c r="E619" t="s">
        <v>2210</v>
      </c>
      <c r="F619">
        <v>1.524605</v>
      </c>
      <c r="G619" t="s">
        <v>2207</v>
      </c>
      <c r="H619" t="s">
        <v>3323</v>
      </c>
      <c r="I619">
        <v>1.142727E-2</v>
      </c>
      <c r="J619">
        <v>133.5</v>
      </c>
      <c r="K619">
        <v>134</v>
      </c>
      <c r="L619">
        <v>0.75</v>
      </c>
      <c r="M619" t="s">
        <v>3964</v>
      </c>
      <c r="N619">
        <v>1</v>
      </c>
      <c r="O619">
        <v>476576017.76714998</v>
      </c>
      <c r="P619">
        <v>2437666929178.1611</v>
      </c>
      <c r="Q619">
        <v>2433298464998.5288</v>
      </c>
      <c r="R619">
        <v>99.820793229487464</v>
      </c>
      <c r="S619">
        <v>1</v>
      </c>
      <c r="T619">
        <v>1.289136306560743E-4</v>
      </c>
      <c r="U619">
        <v>1.289136306560743E-4</v>
      </c>
      <c r="V619">
        <v>1</v>
      </c>
      <c r="W619" t="b">
        <v>0</v>
      </c>
    </row>
    <row r="620" spans="1:23" x14ac:dyDescent="0.25">
      <c r="A620" t="s">
        <v>1749</v>
      </c>
      <c r="B620" t="s">
        <v>659</v>
      </c>
      <c r="C620" t="s">
        <v>2190</v>
      </c>
      <c r="D620">
        <v>284905900</v>
      </c>
      <c r="E620" t="s">
        <v>2210</v>
      </c>
      <c r="F620">
        <v>1.945578</v>
      </c>
      <c r="G620" t="s">
        <v>2207</v>
      </c>
      <c r="H620" t="s">
        <v>3324</v>
      </c>
      <c r="I620">
        <v>1.142727E-2</v>
      </c>
      <c r="J620">
        <v>156</v>
      </c>
      <c r="L620">
        <v>0.85</v>
      </c>
      <c r="M620" t="s">
        <v>3964</v>
      </c>
      <c r="N620">
        <v>0</v>
      </c>
      <c r="O620">
        <v>471160653.44366997</v>
      </c>
      <c r="P620">
        <v>2437666929178.1611</v>
      </c>
      <c r="Q620">
        <v>2433769625651.9731</v>
      </c>
      <c r="R620">
        <v>99.840121573643273</v>
      </c>
      <c r="S620">
        <v>1</v>
      </c>
      <c r="T620">
        <v>1.2744877667635461E-4</v>
      </c>
      <c r="U620">
        <v>1.2744877667635461E-4</v>
      </c>
      <c r="V620">
        <v>1</v>
      </c>
      <c r="W620" t="b">
        <v>0</v>
      </c>
    </row>
    <row r="621" spans="1:23" x14ac:dyDescent="0.25">
      <c r="A621" t="s">
        <v>1579</v>
      </c>
      <c r="B621" t="s">
        <v>489</v>
      </c>
      <c r="C621" t="s">
        <v>2190</v>
      </c>
      <c r="D621">
        <v>166851910</v>
      </c>
      <c r="E621" t="s">
        <v>2210</v>
      </c>
      <c r="F621">
        <v>3.0719650000000001</v>
      </c>
      <c r="G621" t="s">
        <v>2207</v>
      </c>
      <c r="H621" t="s">
        <v>3325</v>
      </c>
      <c r="I621">
        <v>1.142727E-2</v>
      </c>
      <c r="J621">
        <v>280</v>
      </c>
      <c r="K621">
        <v>270</v>
      </c>
      <c r="L621">
        <v>0.9</v>
      </c>
      <c r="M621" t="s">
        <v>3964</v>
      </c>
      <c r="N621">
        <v>1</v>
      </c>
      <c r="O621">
        <v>461306904.93283498</v>
      </c>
      <c r="P621">
        <v>2437666929178.1611</v>
      </c>
      <c r="Q621">
        <v>2434230932556.9048</v>
      </c>
      <c r="R621">
        <v>99.859045689132998</v>
      </c>
      <c r="S621">
        <v>1</v>
      </c>
      <c r="T621">
        <v>1.247833414703299E-4</v>
      </c>
      <c r="U621">
        <v>1.247833414703299E-4</v>
      </c>
      <c r="V621">
        <v>1</v>
      </c>
      <c r="W621" t="b">
        <v>0</v>
      </c>
    </row>
    <row r="622" spans="1:23" x14ac:dyDescent="0.25">
      <c r="A622" t="s">
        <v>1212</v>
      </c>
      <c r="B622" t="s">
        <v>122</v>
      </c>
      <c r="C622" t="s">
        <v>2190</v>
      </c>
      <c r="D622">
        <v>579425600</v>
      </c>
      <c r="E622" t="s">
        <v>2210</v>
      </c>
      <c r="F622">
        <v>2.571348</v>
      </c>
      <c r="G622" t="s">
        <v>2207</v>
      </c>
      <c r="H622" t="s">
        <v>3326</v>
      </c>
      <c r="I622">
        <v>1.142727E-2</v>
      </c>
      <c r="J622">
        <v>228</v>
      </c>
      <c r="K622">
        <v>226</v>
      </c>
      <c r="L622">
        <v>0.3</v>
      </c>
      <c r="M622" t="s">
        <v>3964</v>
      </c>
      <c r="N622">
        <v>1</v>
      </c>
      <c r="O622">
        <v>446971457.31264001</v>
      </c>
      <c r="P622">
        <v>2437666929178.1611</v>
      </c>
      <c r="Q622">
        <v>2434677904014.2178</v>
      </c>
      <c r="R622">
        <v>99.877381723968711</v>
      </c>
      <c r="S622">
        <v>1</v>
      </c>
      <c r="T622">
        <v>1.20905608368153E-4</v>
      </c>
      <c r="U622">
        <v>1.20905608368153E-4</v>
      </c>
      <c r="V622">
        <v>1</v>
      </c>
      <c r="W622" t="b">
        <v>0</v>
      </c>
    </row>
    <row r="623" spans="1:23" x14ac:dyDescent="0.25">
      <c r="A623" t="s">
        <v>1258</v>
      </c>
      <c r="B623" t="s">
        <v>168</v>
      </c>
      <c r="C623" t="s">
        <v>2190</v>
      </c>
      <c r="D623">
        <v>81608670</v>
      </c>
      <c r="E623" t="s">
        <v>2210</v>
      </c>
      <c r="F623">
        <v>5.4612699999999998</v>
      </c>
      <c r="G623" t="s">
        <v>2207</v>
      </c>
      <c r="H623" t="s">
        <v>3327</v>
      </c>
      <c r="I623">
        <v>1.142727E-2</v>
      </c>
      <c r="J623">
        <v>483</v>
      </c>
      <c r="K623">
        <v>480</v>
      </c>
      <c r="L623">
        <v>1</v>
      </c>
      <c r="M623" t="s">
        <v>3964</v>
      </c>
      <c r="N623">
        <v>1</v>
      </c>
      <c r="O623">
        <v>445686981.21090001</v>
      </c>
      <c r="P623">
        <v>2437666929178.1611</v>
      </c>
      <c r="Q623">
        <v>2435123590995.4292</v>
      </c>
      <c r="R623">
        <v>99.895665065957559</v>
      </c>
      <c r="S623">
        <v>1</v>
      </c>
      <c r="T623">
        <v>1.20558158073566E-4</v>
      </c>
      <c r="U623">
        <v>1.20558158073566E-4</v>
      </c>
      <c r="V623">
        <v>1</v>
      </c>
      <c r="W623" t="b">
        <v>0</v>
      </c>
    </row>
    <row r="624" spans="1:23" x14ac:dyDescent="0.25">
      <c r="A624" t="s">
        <v>1730</v>
      </c>
      <c r="B624" t="s">
        <v>640</v>
      </c>
      <c r="C624" t="s">
        <v>2190</v>
      </c>
      <c r="D624">
        <v>252968730</v>
      </c>
      <c r="E624" t="s">
        <v>2210</v>
      </c>
      <c r="F624">
        <v>1.9387509999999999</v>
      </c>
      <c r="G624" t="s">
        <v>2207</v>
      </c>
      <c r="H624" t="s">
        <v>3328</v>
      </c>
      <c r="I624">
        <v>1.142727E-2</v>
      </c>
      <c r="J624">
        <v>177.2</v>
      </c>
      <c r="K624">
        <v>170.4</v>
      </c>
      <c r="L624">
        <v>0.9</v>
      </c>
      <c r="M624" t="s">
        <v>3964</v>
      </c>
      <c r="N624">
        <v>1</v>
      </c>
      <c r="O624">
        <v>441399040.43060702</v>
      </c>
      <c r="P624">
        <v>2437666929178.1611</v>
      </c>
      <c r="Q624">
        <v>2435564990035.8589</v>
      </c>
      <c r="R624">
        <v>99.913772504473769</v>
      </c>
      <c r="S624">
        <v>1</v>
      </c>
      <c r="T624">
        <v>1.19398271731371E-4</v>
      </c>
      <c r="U624">
        <v>1.19398271731371E-4</v>
      </c>
      <c r="V624">
        <v>1</v>
      </c>
      <c r="W624" t="b">
        <v>0</v>
      </c>
    </row>
    <row r="625" spans="1:23" x14ac:dyDescent="0.25">
      <c r="A625" t="s">
        <v>1856</v>
      </c>
      <c r="B625" t="s">
        <v>766</v>
      </c>
      <c r="C625" t="s">
        <v>2190</v>
      </c>
      <c r="D625">
        <v>518447400</v>
      </c>
      <c r="E625" t="s">
        <v>2210</v>
      </c>
      <c r="F625">
        <v>0.83967020000000003</v>
      </c>
      <c r="G625" t="s">
        <v>2207</v>
      </c>
      <c r="H625" t="s">
        <v>3329</v>
      </c>
      <c r="I625">
        <v>1.142727E-2</v>
      </c>
      <c r="J625">
        <v>72.2</v>
      </c>
      <c r="K625">
        <v>73.8</v>
      </c>
      <c r="L625">
        <v>1</v>
      </c>
      <c r="M625" t="s">
        <v>3964</v>
      </c>
      <c r="N625">
        <v>1</v>
      </c>
      <c r="O625">
        <v>435324832.04747999</v>
      </c>
      <c r="P625">
        <v>2437666929178.1611</v>
      </c>
      <c r="Q625">
        <v>2436000314867.9072</v>
      </c>
      <c r="R625">
        <v>99.931630761762179</v>
      </c>
      <c r="S625">
        <v>1</v>
      </c>
      <c r="T625">
        <v>1.177552006853306E-4</v>
      </c>
      <c r="U625">
        <v>1.177552006853306E-4</v>
      </c>
      <c r="V625">
        <v>1</v>
      </c>
      <c r="W625" t="b">
        <v>0</v>
      </c>
    </row>
    <row r="626" spans="1:23" x14ac:dyDescent="0.25">
      <c r="A626" t="s">
        <v>1362</v>
      </c>
      <c r="B626" t="s">
        <v>272</v>
      </c>
      <c r="C626" t="s">
        <v>2190</v>
      </c>
      <c r="D626">
        <v>266714900</v>
      </c>
      <c r="E626" t="s">
        <v>2210</v>
      </c>
      <c r="F626">
        <v>1.6679630000000001</v>
      </c>
      <c r="G626" t="s">
        <v>2207</v>
      </c>
      <c r="H626" t="s">
        <v>3330</v>
      </c>
      <c r="I626">
        <v>1.142727E-2</v>
      </c>
      <c r="J626">
        <v>155.4</v>
      </c>
      <c r="K626">
        <v>146.6</v>
      </c>
      <c r="L626">
        <v>0.95</v>
      </c>
      <c r="M626" t="s">
        <v>3964</v>
      </c>
      <c r="N626">
        <v>0</v>
      </c>
      <c r="O626">
        <v>422627055.51126498</v>
      </c>
      <c r="P626">
        <v>2437666929178.1611</v>
      </c>
      <c r="Q626">
        <v>2436422941923.418</v>
      </c>
      <c r="R626">
        <v>99.9489681203017</v>
      </c>
      <c r="S626">
        <v>1</v>
      </c>
      <c r="T626">
        <v>1.1432045698544349E-4</v>
      </c>
      <c r="U626">
        <v>1.1432045698544349E-4</v>
      </c>
      <c r="V626">
        <v>1</v>
      </c>
      <c r="W626" t="b">
        <v>0</v>
      </c>
    </row>
    <row r="627" spans="1:23" x14ac:dyDescent="0.25">
      <c r="A627" t="s">
        <v>1502</v>
      </c>
      <c r="B627" t="s">
        <v>412</v>
      </c>
      <c r="C627" t="s">
        <v>2190</v>
      </c>
      <c r="D627">
        <v>101738950</v>
      </c>
      <c r="E627" t="s">
        <v>2210</v>
      </c>
      <c r="F627">
        <v>5.5067810000000001</v>
      </c>
      <c r="G627" t="s">
        <v>2207</v>
      </c>
      <c r="H627" t="s">
        <v>3331</v>
      </c>
      <c r="I627">
        <v>1.142727E-2</v>
      </c>
      <c r="J627">
        <v>517</v>
      </c>
      <c r="K627">
        <v>484</v>
      </c>
      <c r="L627">
        <v>0.75</v>
      </c>
      <c r="M627" t="s">
        <v>3964</v>
      </c>
      <c r="N627">
        <v>0</v>
      </c>
      <c r="O627">
        <v>420190587.61496252</v>
      </c>
      <c r="P627">
        <v>2437666929178.1611</v>
      </c>
      <c r="Q627">
        <v>2436843132511.0332</v>
      </c>
      <c r="R627">
        <v>99.966205528028979</v>
      </c>
      <c r="S627">
        <v>1</v>
      </c>
      <c r="T627">
        <v>1.136613933507249E-4</v>
      </c>
      <c r="U627">
        <v>1.136613933507249E-4</v>
      </c>
      <c r="V627">
        <v>1</v>
      </c>
      <c r="W627" t="b">
        <v>0</v>
      </c>
    </row>
    <row r="628" spans="1:23" x14ac:dyDescent="0.25">
      <c r="A628" t="s">
        <v>1305</v>
      </c>
      <c r="B628" t="s">
        <v>215</v>
      </c>
      <c r="C628" t="s">
        <v>2190</v>
      </c>
      <c r="D628">
        <v>114359760</v>
      </c>
      <c r="E628" t="s">
        <v>2210</v>
      </c>
      <c r="F628">
        <v>3.6294689999999998</v>
      </c>
      <c r="G628" t="s">
        <v>2207</v>
      </c>
      <c r="H628" t="s">
        <v>3332</v>
      </c>
      <c r="I628">
        <v>1.142727E-2</v>
      </c>
      <c r="J628">
        <v>396.5</v>
      </c>
      <c r="K628">
        <v>319</v>
      </c>
      <c r="L628">
        <v>1</v>
      </c>
      <c r="M628" t="s">
        <v>3964</v>
      </c>
      <c r="N628">
        <v>0</v>
      </c>
      <c r="O628">
        <v>415065203.76744002</v>
      </c>
      <c r="P628">
        <v>2437666929178.1611</v>
      </c>
      <c r="Q628">
        <v>2437258197714.8008</v>
      </c>
      <c r="R628">
        <v>99.983232677997634</v>
      </c>
      <c r="S628">
        <v>1</v>
      </c>
      <c r="T628">
        <v>1.1227497897891959E-4</v>
      </c>
      <c r="U628">
        <v>1.1227497897891959E-4</v>
      </c>
      <c r="V628">
        <v>1</v>
      </c>
      <c r="W628" t="b">
        <v>0</v>
      </c>
    </row>
    <row r="629" spans="1:23" x14ac:dyDescent="0.25">
      <c r="A629" t="s">
        <v>1373</v>
      </c>
      <c r="B629" t="s">
        <v>283</v>
      </c>
      <c r="C629" t="s">
        <v>2190</v>
      </c>
      <c r="D629">
        <v>460565120</v>
      </c>
      <c r="E629" t="s">
        <v>2210</v>
      </c>
      <c r="F629">
        <v>0.88745640000000003</v>
      </c>
      <c r="G629" t="s">
        <v>2207</v>
      </c>
      <c r="H629" t="s">
        <v>3333</v>
      </c>
      <c r="I629">
        <v>1.142727E-2</v>
      </c>
      <c r="J629">
        <v>80.3</v>
      </c>
      <c r="K629">
        <v>78</v>
      </c>
      <c r="L629">
        <v>1</v>
      </c>
      <c r="M629" t="s">
        <v>3964</v>
      </c>
      <c r="N629">
        <v>1</v>
      </c>
      <c r="O629">
        <v>408731463.36076802</v>
      </c>
      <c r="P629">
        <v>2437666929178.1611</v>
      </c>
      <c r="Q629">
        <v>2437666929178.1611</v>
      </c>
      <c r="R629">
        <v>100</v>
      </c>
      <c r="S629">
        <v>1</v>
      </c>
      <c r="T629">
        <v>1.105617046197048E-4</v>
      </c>
      <c r="U629">
        <v>1.105617046197048E-4</v>
      </c>
      <c r="V629">
        <v>1</v>
      </c>
      <c r="W629" t="b">
        <v>0</v>
      </c>
    </row>
    <row r="630" spans="1:23" x14ac:dyDescent="0.25">
      <c r="A630" t="s">
        <v>2359</v>
      </c>
      <c r="B630" t="s">
        <v>2283</v>
      </c>
      <c r="C630" t="s">
        <v>2204</v>
      </c>
      <c r="D630">
        <v>259574298</v>
      </c>
      <c r="E630" t="s">
        <v>2208</v>
      </c>
      <c r="F630">
        <v>3.665</v>
      </c>
      <c r="G630" t="s">
        <v>2207</v>
      </c>
      <c r="H630" t="s">
        <v>3334</v>
      </c>
      <c r="I630">
        <v>1</v>
      </c>
      <c r="J630">
        <v>3.52</v>
      </c>
      <c r="K630">
        <v>3.665</v>
      </c>
      <c r="L630">
        <v>0.95000000000000007</v>
      </c>
      <c r="M630" t="s">
        <v>3965</v>
      </c>
      <c r="N630">
        <v>1</v>
      </c>
      <c r="O630">
        <v>903772812.06150007</v>
      </c>
      <c r="P630">
        <v>2059088000.7114999</v>
      </c>
      <c r="Q630">
        <v>903772812.06150007</v>
      </c>
      <c r="R630">
        <v>43.891898342820177</v>
      </c>
      <c r="S630">
        <v>0</v>
      </c>
      <c r="V630">
        <v>1</v>
      </c>
      <c r="W630" t="b">
        <v>0</v>
      </c>
    </row>
    <row r="631" spans="1:23" x14ac:dyDescent="0.25">
      <c r="A631" t="s">
        <v>1529</v>
      </c>
      <c r="B631" t="s">
        <v>439</v>
      </c>
      <c r="C631" t="s">
        <v>2204</v>
      </c>
      <c r="D631">
        <v>1113335009</v>
      </c>
      <c r="E631" t="s">
        <v>2208</v>
      </c>
      <c r="F631">
        <v>0.69</v>
      </c>
      <c r="G631" t="s">
        <v>2207</v>
      </c>
      <c r="H631" t="s">
        <v>3335</v>
      </c>
      <c r="I631">
        <v>1</v>
      </c>
      <c r="J631">
        <v>0.71499999999999997</v>
      </c>
      <c r="K631">
        <v>0.69</v>
      </c>
      <c r="L631">
        <v>1</v>
      </c>
      <c r="M631" t="s">
        <v>3965</v>
      </c>
      <c r="N631">
        <v>1</v>
      </c>
      <c r="O631">
        <v>768201156.20999992</v>
      </c>
      <c r="P631">
        <v>2059088000.7114999</v>
      </c>
      <c r="Q631">
        <v>1671973968.2715001</v>
      </c>
      <c r="R631">
        <v>81.199733459364737</v>
      </c>
      <c r="S631">
        <v>1</v>
      </c>
      <c r="T631">
        <v>2.07798119144155E-4</v>
      </c>
      <c r="U631">
        <v>2.07798119144155E-4</v>
      </c>
      <c r="V631">
        <v>1</v>
      </c>
      <c r="W631" t="b">
        <v>0</v>
      </c>
    </row>
    <row r="632" spans="1:23" x14ac:dyDescent="0.25">
      <c r="A632" t="s">
        <v>1821</v>
      </c>
      <c r="B632" t="s">
        <v>731</v>
      </c>
      <c r="C632" t="s">
        <v>2204</v>
      </c>
      <c r="D632">
        <v>107233804</v>
      </c>
      <c r="E632" t="s">
        <v>2208</v>
      </c>
      <c r="F632">
        <v>3.8</v>
      </c>
      <c r="G632" t="s">
        <v>2207</v>
      </c>
      <c r="H632" t="s">
        <v>3336</v>
      </c>
      <c r="I632">
        <v>1</v>
      </c>
      <c r="J632">
        <v>4</v>
      </c>
      <c r="K632">
        <v>3.8</v>
      </c>
      <c r="L632">
        <v>0.95000000000000007</v>
      </c>
      <c r="M632" t="s">
        <v>3965</v>
      </c>
      <c r="N632">
        <v>0</v>
      </c>
      <c r="O632">
        <v>387114032.44</v>
      </c>
      <c r="P632">
        <v>2059088000.7114999</v>
      </c>
      <c r="Q632">
        <v>2059088000.7114999</v>
      </c>
      <c r="R632">
        <v>100</v>
      </c>
      <c r="S632">
        <v>1</v>
      </c>
      <c r="T632">
        <v>1.047141978179364E-4</v>
      </c>
      <c r="U632">
        <v>1.047141978179364E-4</v>
      </c>
      <c r="V632">
        <v>1</v>
      </c>
      <c r="W632" t="b">
        <v>0</v>
      </c>
    </row>
    <row r="633" spans="1:23" x14ac:dyDescent="0.25">
      <c r="A633" t="s">
        <v>2464</v>
      </c>
      <c r="B633" t="s">
        <v>2624</v>
      </c>
      <c r="C633" t="s">
        <v>2191</v>
      </c>
      <c r="D633">
        <v>1557675176</v>
      </c>
      <c r="E633" t="s">
        <v>2208</v>
      </c>
      <c r="F633">
        <v>62.85</v>
      </c>
      <c r="G633" t="s">
        <v>2207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3966</v>
      </c>
      <c r="N633">
        <v>0</v>
      </c>
      <c r="O633">
        <v>97899884811.600006</v>
      </c>
      <c r="P633">
        <v>643687133773.03809</v>
      </c>
      <c r="Q633">
        <v>97899884811.600006</v>
      </c>
      <c r="R633">
        <v>15.209234374120509</v>
      </c>
      <c r="S633">
        <v>0</v>
      </c>
      <c r="V633">
        <v>1</v>
      </c>
      <c r="W633" t="b">
        <v>0</v>
      </c>
    </row>
    <row r="634" spans="1:23" x14ac:dyDescent="0.25">
      <c r="A634" t="s">
        <v>2465</v>
      </c>
      <c r="B634" t="s">
        <v>2625</v>
      </c>
      <c r="C634" t="s">
        <v>2191</v>
      </c>
      <c r="D634">
        <v>17413389613</v>
      </c>
      <c r="E634" t="s">
        <v>2208</v>
      </c>
      <c r="F634">
        <v>5.6189999999999998</v>
      </c>
      <c r="G634" t="s">
        <v>2207</v>
      </c>
      <c r="H634" t="s">
        <v>3338</v>
      </c>
      <c r="I634">
        <v>1</v>
      </c>
      <c r="J634">
        <v>5.7240000000000002</v>
      </c>
      <c r="K634">
        <v>5.6189999999999998</v>
      </c>
      <c r="L634">
        <v>0.8</v>
      </c>
      <c r="M634" t="s">
        <v>3966</v>
      </c>
      <c r="N634">
        <v>0</v>
      </c>
      <c r="O634">
        <v>78276668988.35759</v>
      </c>
      <c r="P634">
        <v>643687133773.03809</v>
      </c>
      <c r="Q634">
        <v>176176553799.95761</v>
      </c>
      <c r="R634">
        <v>27.369904501163582</v>
      </c>
      <c r="S634">
        <v>0</v>
      </c>
      <c r="V634">
        <v>1</v>
      </c>
      <c r="W634" t="b">
        <v>0</v>
      </c>
    </row>
    <row r="635" spans="1:23" x14ac:dyDescent="0.25">
      <c r="A635" t="s">
        <v>2466</v>
      </c>
      <c r="B635" t="s">
        <v>2626</v>
      </c>
      <c r="C635" t="s">
        <v>2191</v>
      </c>
      <c r="D635">
        <v>10166679946</v>
      </c>
      <c r="E635" t="s">
        <v>2208</v>
      </c>
      <c r="F635">
        <v>8.7840000000000007</v>
      </c>
      <c r="G635" t="s">
        <v>2207</v>
      </c>
      <c r="H635" t="s">
        <v>3339</v>
      </c>
      <c r="I635">
        <v>1</v>
      </c>
      <c r="J635">
        <v>8.7149999999999999</v>
      </c>
      <c r="K635">
        <v>8.7840000000000007</v>
      </c>
      <c r="L635">
        <v>0.75</v>
      </c>
      <c r="M635" t="s">
        <v>3966</v>
      </c>
      <c r="N635">
        <v>0</v>
      </c>
      <c r="O635">
        <v>66978087484.248001</v>
      </c>
      <c r="P635">
        <v>643687133773.03809</v>
      </c>
      <c r="Q635">
        <v>243154641284.2056</v>
      </c>
      <c r="R635">
        <v>37.775283756089657</v>
      </c>
      <c r="S635">
        <v>0</v>
      </c>
      <c r="V635">
        <v>1</v>
      </c>
      <c r="W635" t="b">
        <v>0</v>
      </c>
    </row>
    <row r="636" spans="1:23" x14ac:dyDescent="0.25">
      <c r="A636" t="s">
        <v>2467</v>
      </c>
      <c r="B636" t="s">
        <v>2627</v>
      </c>
      <c r="C636" t="s">
        <v>2191</v>
      </c>
      <c r="D636">
        <v>193923499</v>
      </c>
      <c r="E636" t="s">
        <v>2208</v>
      </c>
      <c r="F636">
        <v>337.2</v>
      </c>
      <c r="G636" t="s">
        <v>2207</v>
      </c>
      <c r="H636" t="s">
        <v>3340</v>
      </c>
      <c r="I636">
        <v>1</v>
      </c>
      <c r="J636">
        <v>314.39999999999998</v>
      </c>
      <c r="K636">
        <v>337.2</v>
      </c>
      <c r="L636">
        <v>0.60000000000000009</v>
      </c>
      <c r="M636" t="s">
        <v>3966</v>
      </c>
      <c r="N636">
        <v>0</v>
      </c>
      <c r="O636">
        <v>39234602317.68</v>
      </c>
      <c r="P636">
        <v>643687133773.03809</v>
      </c>
      <c r="Q636">
        <v>282389243601.88562</v>
      </c>
      <c r="R636">
        <v>43.870574505137633</v>
      </c>
      <c r="S636">
        <v>0</v>
      </c>
      <c r="V636">
        <v>1</v>
      </c>
      <c r="W636" t="b">
        <v>0</v>
      </c>
    </row>
    <row r="637" spans="1:23" x14ac:dyDescent="0.25">
      <c r="A637" t="s">
        <v>2468</v>
      </c>
      <c r="B637" t="s">
        <v>2628</v>
      </c>
      <c r="C637" t="s">
        <v>2191</v>
      </c>
      <c r="D637">
        <v>1549784923</v>
      </c>
      <c r="E637" t="s">
        <v>2208</v>
      </c>
      <c r="F637">
        <v>33.01</v>
      </c>
      <c r="G637" t="s">
        <v>2207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3966</v>
      </c>
      <c r="N637">
        <v>0</v>
      </c>
      <c r="O637">
        <v>33252960200.349499</v>
      </c>
      <c r="P637">
        <v>643687133773.03809</v>
      </c>
      <c r="Q637">
        <v>315642203802.23511</v>
      </c>
      <c r="R637">
        <v>49.036587379347793</v>
      </c>
      <c r="S637">
        <v>0</v>
      </c>
      <c r="V637">
        <v>1</v>
      </c>
      <c r="W637" t="b">
        <v>0</v>
      </c>
    </row>
    <row r="638" spans="1:23" x14ac:dyDescent="0.25">
      <c r="A638" t="s">
        <v>2469</v>
      </c>
      <c r="B638" t="s">
        <v>2629</v>
      </c>
      <c r="C638" t="s">
        <v>2191</v>
      </c>
      <c r="D638">
        <v>3146765114</v>
      </c>
      <c r="E638" t="s">
        <v>2208</v>
      </c>
      <c r="F638">
        <v>16.096</v>
      </c>
      <c r="G638" t="s">
        <v>2207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3966</v>
      </c>
      <c r="N638">
        <v>0</v>
      </c>
      <c r="O638">
        <v>32922715328.7136</v>
      </c>
      <c r="P638">
        <v>643687133773.03809</v>
      </c>
      <c r="Q638">
        <v>348564919130.94873</v>
      </c>
      <c r="R638">
        <v>54.151295069050029</v>
      </c>
      <c r="S638">
        <v>0</v>
      </c>
      <c r="V638">
        <v>1</v>
      </c>
      <c r="W638" t="b">
        <v>0</v>
      </c>
    </row>
    <row r="639" spans="1:23" x14ac:dyDescent="0.25">
      <c r="A639" t="s">
        <v>2470</v>
      </c>
      <c r="B639" t="s">
        <v>2630</v>
      </c>
      <c r="C639" t="s">
        <v>2191</v>
      </c>
      <c r="D639">
        <v>296401348</v>
      </c>
      <c r="E639" t="s">
        <v>2208</v>
      </c>
      <c r="F639">
        <v>80.8</v>
      </c>
      <c r="G639" t="s">
        <v>2207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3966</v>
      </c>
      <c r="N639">
        <v>0</v>
      </c>
      <c r="O639">
        <v>23949228918.400002</v>
      </c>
      <c r="P639">
        <v>643687133773.03809</v>
      </c>
      <c r="Q639">
        <v>372514148049.34869</v>
      </c>
      <c r="R639">
        <v>57.871926981951439</v>
      </c>
      <c r="S639">
        <v>0</v>
      </c>
      <c r="V639">
        <v>1</v>
      </c>
      <c r="W639" t="b">
        <v>0</v>
      </c>
    </row>
    <row r="640" spans="1:23" x14ac:dyDescent="0.25">
      <c r="A640" t="s">
        <v>2471</v>
      </c>
      <c r="B640" t="s">
        <v>2631</v>
      </c>
      <c r="C640" t="s">
        <v>2191</v>
      </c>
      <c r="D640">
        <v>578150395</v>
      </c>
      <c r="E640" t="s">
        <v>2208</v>
      </c>
      <c r="F640">
        <v>46.04</v>
      </c>
      <c r="G640" t="s">
        <v>2207</v>
      </c>
      <c r="H640" t="s">
        <v>3344</v>
      </c>
      <c r="I640">
        <v>1</v>
      </c>
      <c r="J640">
        <v>47.64</v>
      </c>
      <c r="K640">
        <v>46.04</v>
      </c>
      <c r="L640">
        <v>0.70000000000000007</v>
      </c>
      <c r="M640" t="s">
        <v>3966</v>
      </c>
      <c r="N640">
        <v>0</v>
      </c>
      <c r="O640">
        <v>18632630930.060001</v>
      </c>
      <c r="P640">
        <v>643687133773.03809</v>
      </c>
      <c r="Q640">
        <v>391146778979.40869</v>
      </c>
      <c r="R640">
        <v>60.766598935520392</v>
      </c>
      <c r="S640">
        <v>0</v>
      </c>
      <c r="V640">
        <v>1</v>
      </c>
      <c r="W640" t="b">
        <v>0</v>
      </c>
    </row>
    <row r="641" spans="1:23" x14ac:dyDescent="0.25">
      <c r="A641" t="s">
        <v>2472</v>
      </c>
      <c r="B641" t="s">
        <v>2632</v>
      </c>
      <c r="C641" t="s">
        <v>2191</v>
      </c>
      <c r="D641">
        <v>2896073567</v>
      </c>
      <c r="E641" t="s">
        <v>2208</v>
      </c>
      <c r="F641">
        <v>8.4529999999999994</v>
      </c>
      <c r="G641" t="s">
        <v>2207</v>
      </c>
      <c r="H641" t="s">
        <v>3345</v>
      </c>
      <c r="I641">
        <v>1</v>
      </c>
      <c r="J641">
        <v>10.02</v>
      </c>
      <c r="K641">
        <v>8.4529999999999994</v>
      </c>
      <c r="L641">
        <v>0.70000000000000007</v>
      </c>
      <c r="M641" t="s">
        <v>3966</v>
      </c>
      <c r="N641">
        <v>0</v>
      </c>
      <c r="O641">
        <v>17136356903.2957</v>
      </c>
      <c r="P641">
        <v>643687133773.03809</v>
      </c>
      <c r="Q641">
        <v>408283135882.70441</v>
      </c>
      <c r="R641">
        <v>63.428817271756067</v>
      </c>
      <c r="S641">
        <v>0</v>
      </c>
      <c r="V641">
        <v>1</v>
      </c>
      <c r="W641" t="b">
        <v>0</v>
      </c>
    </row>
    <row r="642" spans="1:23" x14ac:dyDescent="0.25">
      <c r="A642" t="s">
        <v>2299</v>
      </c>
      <c r="B642" t="s">
        <v>2223</v>
      </c>
      <c r="C642" t="s">
        <v>2191</v>
      </c>
      <c r="D642">
        <v>3038418183</v>
      </c>
      <c r="E642" t="s">
        <v>2208</v>
      </c>
      <c r="F642">
        <v>8.4130000000000003</v>
      </c>
      <c r="G642" t="s">
        <v>2207</v>
      </c>
      <c r="H642" t="s">
        <v>3346</v>
      </c>
      <c r="I642">
        <v>1</v>
      </c>
      <c r="J642">
        <v>8.0820000000000007</v>
      </c>
      <c r="K642">
        <v>8.4130000000000003</v>
      </c>
      <c r="L642">
        <v>0.65</v>
      </c>
      <c r="M642" t="s">
        <v>3966</v>
      </c>
      <c r="N642">
        <v>1</v>
      </c>
      <c r="O642">
        <v>16615437912.826349</v>
      </c>
      <c r="P642">
        <v>643687133773.03809</v>
      </c>
      <c r="Q642">
        <v>424898573795.53082</v>
      </c>
      <c r="R642">
        <v>66.010108250097261</v>
      </c>
      <c r="S642">
        <v>0</v>
      </c>
      <c r="V642">
        <v>1</v>
      </c>
      <c r="W642" t="b">
        <v>0</v>
      </c>
    </row>
    <row r="643" spans="1:23" x14ac:dyDescent="0.25">
      <c r="A643" t="s">
        <v>1271</v>
      </c>
      <c r="B643" t="s">
        <v>181</v>
      </c>
      <c r="C643" t="s">
        <v>2191</v>
      </c>
      <c r="D643">
        <v>1964323646</v>
      </c>
      <c r="E643" t="s">
        <v>2208</v>
      </c>
      <c r="F643">
        <v>10.185</v>
      </c>
      <c r="G643" t="s">
        <v>2207</v>
      </c>
      <c r="H643" t="s">
        <v>3347</v>
      </c>
      <c r="I643">
        <v>1</v>
      </c>
      <c r="J643">
        <v>10.835000000000001</v>
      </c>
      <c r="K643">
        <v>10.185</v>
      </c>
      <c r="L643">
        <v>0.75</v>
      </c>
      <c r="M643" t="s">
        <v>3966</v>
      </c>
      <c r="N643">
        <v>1</v>
      </c>
      <c r="O643">
        <v>15004977250.8825</v>
      </c>
      <c r="P643">
        <v>643687133773.03809</v>
      </c>
      <c r="Q643">
        <v>439903551046.41333</v>
      </c>
      <c r="R643">
        <v>68.341206148998751</v>
      </c>
      <c r="S643">
        <v>1</v>
      </c>
      <c r="T643">
        <v>4.058840611379998E-3</v>
      </c>
      <c r="U643">
        <v>4.058840611379998E-3</v>
      </c>
      <c r="V643">
        <v>1</v>
      </c>
      <c r="W643" t="b">
        <v>0</v>
      </c>
    </row>
    <row r="644" spans="1:23" x14ac:dyDescent="0.25">
      <c r="A644" t="s">
        <v>1219</v>
      </c>
      <c r="B644" t="s">
        <v>129</v>
      </c>
      <c r="C644" t="s">
        <v>2191</v>
      </c>
      <c r="D644">
        <v>1515182126</v>
      </c>
      <c r="E644" t="s">
        <v>2208</v>
      </c>
      <c r="F644">
        <v>12.49</v>
      </c>
      <c r="G644" t="s">
        <v>2207</v>
      </c>
      <c r="H644" t="s">
        <v>3348</v>
      </c>
      <c r="I644">
        <v>1</v>
      </c>
      <c r="J644">
        <v>12.585000000000001</v>
      </c>
      <c r="K644">
        <v>12.49</v>
      </c>
      <c r="L644">
        <v>0.75</v>
      </c>
      <c r="M644" t="s">
        <v>3966</v>
      </c>
      <c r="N644">
        <v>1</v>
      </c>
      <c r="O644">
        <v>14193468565.305</v>
      </c>
      <c r="P644">
        <v>643687133773.03809</v>
      </c>
      <c r="Q644">
        <v>454097019611.71832</v>
      </c>
      <c r="R644">
        <v>70.5462321345437</v>
      </c>
      <c r="S644">
        <v>1</v>
      </c>
      <c r="T644">
        <v>3.8393278220943071E-3</v>
      </c>
      <c r="U644">
        <v>3.8393278220943071E-3</v>
      </c>
      <c r="V644">
        <v>1</v>
      </c>
      <c r="W644" t="b">
        <v>0</v>
      </c>
    </row>
    <row r="645" spans="1:23" x14ac:dyDescent="0.25">
      <c r="A645" t="s">
        <v>2071</v>
      </c>
      <c r="B645" t="s">
        <v>981</v>
      </c>
      <c r="C645" t="s">
        <v>2191</v>
      </c>
      <c r="D645">
        <v>2009992000</v>
      </c>
      <c r="E645" t="s">
        <v>2208</v>
      </c>
      <c r="F645">
        <v>9.1760000000000002</v>
      </c>
      <c r="G645" t="s">
        <v>2207</v>
      </c>
      <c r="H645" t="s">
        <v>3349</v>
      </c>
      <c r="I645">
        <v>1</v>
      </c>
      <c r="J645">
        <v>8.7100000000000009</v>
      </c>
      <c r="K645">
        <v>9.1760000000000002</v>
      </c>
      <c r="L645">
        <v>0.70000000000000007</v>
      </c>
      <c r="M645" t="s">
        <v>3966</v>
      </c>
      <c r="N645">
        <v>1</v>
      </c>
      <c r="O645">
        <v>12910580614.4</v>
      </c>
      <c r="P645">
        <v>643687133773.03809</v>
      </c>
      <c r="Q645">
        <v>467007600226.11823</v>
      </c>
      <c r="R645">
        <v>72.55195509170818</v>
      </c>
      <c r="S645">
        <v>1</v>
      </c>
      <c r="T645">
        <v>3.4923071217012398E-3</v>
      </c>
      <c r="U645">
        <v>3.4923071217012398E-3</v>
      </c>
      <c r="V645">
        <v>1</v>
      </c>
      <c r="W645" t="b">
        <v>0</v>
      </c>
    </row>
    <row r="646" spans="1:23" x14ac:dyDescent="0.25">
      <c r="A646" t="s">
        <v>1477</v>
      </c>
      <c r="B646" t="s">
        <v>387</v>
      </c>
      <c r="C646" t="s">
        <v>2191</v>
      </c>
      <c r="D646">
        <v>611575321</v>
      </c>
      <c r="E646" t="s">
        <v>2208</v>
      </c>
      <c r="F646">
        <v>20.61</v>
      </c>
      <c r="G646" t="s">
        <v>2207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3966</v>
      </c>
      <c r="N646">
        <v>1</v>
      </c>
      <c r="O646">
        <v>12604567365.809999</v>
      </c>
      <c r="P646">
        <v>643687133773.03809</v>
      </c>
      <c r="Q646">
        <v>479612167591.92822</v>
      </c>
      <c r="R646">
        <v>74.510137367610923</v>
      </c>
      <c r="S646">
        <v>1</v>
      </c>
      <c r="T646">
        <v>3.409530654917569E-3</v>
      </c>
      <c r="U646">
        <v>3.409530654917569E-3</v>
      </c>
      <c r="V646">
        <v>1</v>
      </c>
      <c r="W646" t="b">
        <v>0</v>
      </c>
    </row>
    <row r="647" spans="1:23" x14ac:dyDescent="0.25">
      <c r="A647" t="s">
        <v>1760</v>
      </c>
      <c r="B647" t="s">
        <v>670</v>
      </c>
      <c r="C647" t="s">
        <v>2191</v>
      </c>
      <c r="D647">
        <v>274805954</v>
      </c>
      <c r="E647" t="s">
        <v>2208</v>
      </c>
      <c r="F647">
        <v>56.22</v>
      </c>
      <c r="G647" t="s">
        <v>2207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3966</v>
      </c>
      <c r="N647">
        <v>1</v>
      </c>
      <c r="O647">
        <v>12359672587.104</v>
      </c>
      <c r="P647">
        <v>643687133773.03809</v>
      </c>
      <c r="Q647">
        <v>491971840179.03223</v>
      </c>
      <c r="R647">
        <v>76.430274020748072</v>
      </c>
      <c r="S647">
        <v>1</v>
      </c>
      <c r="T647">
        <v>3.3432867108777091E-3</v>
      </c>
      <c r="U647">
        <v>3.3432867108777091E-3</v>
      </c>
      <c r="V647">
        <v>1</v>
      </c>
      <c r="W647" t="b">
        <v>0</v>
      </c>
    </row>
    <row r="648" spans="1:23" x14ac:dyDescent="0.25">
      <c r="A648" t="s">
        <v>1995</v>
      </c>
      <c r="B648" t="s">
        <v>905</v>
      </c>
      <c r="C648" t="s">
        <v>2191</v>
      </c>
      <c r="D648">
        <v>3360857809</v>
      </c>
      <c r="E648" t="s">
        <v>2208</v>
      </c>
      <c r="F648">
        <v>5.7220000000000004</v>
      </c>
      <c r="G648" t="s">
        <v>2207</v>
      </c>
      <c r="H648" t="s">
        <v>3352</v>
      </c>
      <c r="I648">
        <v>1</v>
      </c>
      <c r="J648">
        <v>5.5119999999999996</v>
      </c>
      <c r="K648">
        <v>5.7220000000000004</v>
      </c>
      <c r="L648">
        <v>0.60000000000000009</v>
      </c>
      <c r="M648" t="s">
        <v>3966</v>
      </c>
      <c r="N648">
        <v>1</v>
      </c>
      <c r="O648">
        <v>11538497029.858801</v>
      </c>
      <c r="P648">
        <v>643687133773.03809</v>
      </c>
      <c r="Q648">
        <v>503510337208.89111</v>
      </c>
      <c r="R648">
        <v>78.222836963901017</v>
      </c>
      <c r="S648">
        <v>1</v>
      </c>
      <c r="T648">
        <v>3.1211590365006359E-3</v>
      </c>
      <c r="U648">
        <v>3.1211590365006359E-3</v>
      </c>
      <c r="V648">
        <v>1</v>
      </c>
      <c r="W648" t="b">
        <v>0</v>
      </c>
    </row>
    <row r="649" spans="1:23" x14ac:dyDescent="0.25">
      <c r="A649" t="s">
        <v>1868</v>
      </c>
      <c r="B649" t="s">
        <v>778</v>
      </c>
      <c r="C649" t="s">
        <v>2191</v>
      </c>
      <c r="D649">
        <v>1306110000</v>
      </c>
      <c r="E649" t="s">
        <v>2208</v>
      </c>
      <c r="F649">
        <v>20.86</v>
      </c>
      <c r="G649" t="s">
        <v>2207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3966</v>
      </c>
      <c r="N649">
        <v>1</v>
      </c>
      <c r="O649">
        <v>9535909110</v>
      </c>
      <c r="P649">
        <v>643687133773.03809</v>
      </c>
      <c r="Q649">
        <v>513046246318.89111</v>
      </c>
      <c r="R649">
        <v>79.704287906396061</v>
      </c>
      <c r="S649">
        <v>1</v>
      </c>
      <c r="T649">
        <v>2.5794597695787992E-3</v>
      </c>
      <c r="U649">
        <v>2.5794597695787992E-3</v>
      </c>
      <c r="V649">
        <v>1</v>
      </c>
      <c r="W649" t="b">
        <v>0</v>
      </c>
    </row>
    <row r="650" spans="1:23" x14ac:dyDescent="0.25">
      <c r="A650" t="s">
        <v>2105</v>
      </c>
      <c r="B650" t="s">
        <v>1015</v>
      </c>
      <c r="C650" t="s">
        <v>2191</v>
      </c>
      <c r="D650">
        <v>717473508</v>
      </c>
      <c r="E650" t="s">
        <v>2208</v>
      </c>
      <c r="F650">
        <v>18.87</v>
      </c>
      <c r="G650" t="s">
        <v>2207</v>
      </c>
      <c r="H650" t="s">
        <v>3354</v>
      </c>
      <c r="I650">
        <v>1</v>
      </c>
      <c r="J650">
        <v>19.649999999999999</v>
      </c>
      <c r="K650">
        <v>18.87</v>
      </c>
      <c r="L650">
        <v>0.55000000000000004</v>
      </c>
      <c r="M650" t="s">
        <v>3966</v>
      </c>
      <c r="N650">
        <v>1</v>
      </c>
      <c r="O650">
        <v>7446298802.7780008</v>
      </c>
      <c r="P650">
        <v>643687133773.03809</v>
      </c>
      <c r="Q650">
        <v>520492545121.66913</v>
      </c>
      <c r="R650">
        <v>80.861107487227329</v>
      </c>
      <c r="S650">
        <v>1</v>
      </c>
      <c r="T650">
        <v>2.0142209801356451E-3</v>
      </c>
      <c r="U650">
        <v>2.0142209801356451E-3</v>
      </c>
      <c r="V650">
        <v>1</v>
      </c>
      <c r="W650" t="b">
        <v>0</v>
      </c>
    </row>
    <row r="651" spans="1:23" x14ac:dyDescent="0.25">
      <c r="A651" t="s">
        <v>2070</v>
      </c>
      <c r="B651" t="s">
        <v>980</v>
      </c>
      <c r="C651" t="s">
        <v>2191</v>
      </c>
      <c r="D651">
        <v>1071994930</v>
      </c>
      <c r="E651" t="s">
        <v>2208</v>
      </c>
      <c r="F651">
        <v>17.175000000000001</v>
      </c>
      <c r="G651" t="s">
        <v>2207</v>
      </c>
      <c r="H651" t="s">
        <v>3355</v>
      </c>
      <c r="I651">
        <v>1</v>
      </c>
      <c r="J651">
        <v>17.27</v>
      </c>
      <c r="K651">
        <v>17.175000000000001</v>
      </c>
      <c r="L651">
        <v>0.35</v>
      </c>
      <c r="M651" t="s">
        <v>3966</v>
      </c>
      <c r="N651">
        <v>1</v>
      </c>
      <c r="O651">
        <v>6444029522.9625006</v>
      </c>
      <c r="P651">
        <v>643687133773.03809</v>
      </c>
      <c r="Q651">
        <v>526936574644.63147</v>
      </c>
      <c r="R651">
        <v>81.862219546930945</v>
      </c>
      <c r="S651">
        <v>1</v>
      </c>
      <c r="T651">
        <v>1.743107523018309E-3</v>
      </c>
      <c r="U651">
        <v>1.743107523018309E-3</v>
      </c>
      <c r="V651">
        <v>1</v>
      </c>
      <c r="W651" t="b">
        <v>0</v>
      </c>
    </row>
    <row r="652" spans="1:23" x14ac:dyDescent="0.25">
      <c r="A652" t="s">
        <v>1631</v>
      </c>
      <c r="B652" t="s">
        <v>541</v>
      </c>
      <c r="C652" t="s">
        <v>2191</v>
      </c>
      <c r="D652">
        <v>1015518043</v>
      </c>
      <c r="E652" t="s">
        <v>2208</v>
      </c>
      <c r="F652">
        <v>9.5350000000000001</v>
      </c>
      <c r="G652" t="s">
        <v>2207</v>
      </c>
      <c r="H652" t="s">
        <v>3356</v>
      </c>
      <c r="I652">
        <v>1</v>
      </c>
      <c r="J652">
        <v>9.1449999999999996</v>
      </c>
      <c r="K652">
        <v>9.5350000000000001</v>
      </c>
      <c r="L652">
        <v>0.65</v>
      </c>
      <c r="M652" t="s">
        <v>3966</v>
      </c>
      <c r="N652">
        <v>1</v>
      </c>
      <c r="O652">
        <v>6293926951.0032511</v>
      </c>
      <c r="P652">
        <v>643687133773.03809</v>
      </c>
      <c r="Q652">
        <v>533230501595.63483</v>
      </c>
      <c r="R652">
        <v>82.840012424988146</v>
      </c>
      <c r="S652">
        <v>1</v>
      </c>
      <c r="T652">
        <v>1.702504834673349E-3</v>
      </c>
      <c r="U652">
        <v>1.702504834673349E-3</v>
      </c>
      <c r="V652">
        <v>1</v>
      </c>
      <c r="W652" t="b">
        <v>0</v>
      </c>
    </row>
    <row r="653" spans="1:23" x14ac:dyDescent="0.25">
      <c r="A653" t="s">
        <v>1895</v>
      </c>
      <c r="B653" t="s">
        <v>805</v>
      </c>
      <c r="C653" t="s">
        <v>2191</v>
      </c>
      <c r="D653">
        <v>209125156</v>
      </c>
      <c r="E653" t="s">
        <v>2208</v>
      </c>
      <c r="F653">
        <v>50.75</v>
      </c>
      <c r="G653" t="s">
        <v>2207</v>
      </c>
      <c r="H653" t="s">
        <v>3357</v>
      </c>
      <c r="I653">
        <v>1</v>
      </c>
      <c r="J653">
        <v>48.08</v>
      </c>
      <c r="K653">
        <v>50.75</v>
      </c>
      <c r="L653">
        <v>0.55000000000000004</v>
      </c>
      <c r="M653" t="s">
        <v>3966</v>
      </c>
      <c r="N653">
        <v>1</v>
      </c>
      <c r="O653">
        <v>5837205916.8500004</v>
      </c>
      <c r="P653">
        <v>643687133773.03809</v>
      </c>
      <c r="Q653">
        <v>539067707512.4848</v>
      </c>
      <c r="R653">
        <v>83.746851417191479</v>
      </c>
      <c r="S653">
        <v>1</v>
      </c>
      <c r="T653">
        <v>1.578961969496152E-3</v>
      </c>
      <c r="U653">
        <v>1.578961969496152E-3</v>
      </c>
      <c r="V653">
        <v>1</v>
      </c>
      <c r="W653" t="b">
        <v>0</v>
      </c>
    </row>
    <row r="654" spans="1:23" x14ac:dyDescent="0.25">
      <c r="A654" t="s">
        <v>2064</v>
      </c>
      <c r="B654" t="s">
        <v>974</v>
      </c>
      <c r="C654" t="s">
        <v>2191</v>
      </c>
      <c r="D654">
        <v>15329466496</v>
      </c>
      <c r="E654" t="s">
        <v>2208</v>
      </c>
      <c r="F654">
        <v>0.48670000000000002</v>
      </c>
      <c r="G654" t="s">
        <v>2207</v>
      </c>
      <c r="H654" t="s">
        <v>3358</v>
      </c>
      <c r="I654">
        <v>1</v>
      </c>
      <c r="J654">
        <v>0.49020000000000002</v>
      </c>
      <c r="K654">
        <v>0.48670000000000002</v>
      </c>
      <c r="L654">
        <v>0.75</v>
      </c>
      <c r="M654" t="s">
        <v>3966</v>
      </c>
      <c r="N654">
        <v>1</v>
      </c>
      <c r="O654">
        <v>5595638507.7024002</v>
      </c>
      <c r="P654">
        <v>643687133773.03809</v>
      </c>
      <c r="Q654">
        <v>544663346020.18719</v>
      </c>
      <c r="R654">
        <v>84.616161710051159</v>
      </c>
      <c r="S654">
        <v>1</v>
      </c>
      <c r="T654">
        <v>1.513618077650101E-3</v>
      </c>
      <c r="U654">
        <v>1.513618077650101E-3</v>
      </c>
      <c r="V654">
        <v>1</v>
      </c>
      <c r="W654" t="b">
        <v>0</v>
      </c>
    </row>
    <row r="655" spans="1:23" x14ac:dyDescent="0.25">
      <c r="A655" t="s">
        <v>1715</v>
      </c>
      <c r="B655" t="s">
        <v>625</v>
      </c>
      <c r="C655" t="s">
        <v>2191</v>
      </c>
      <c r="D655">
        <v>251630412</v>
      </c>
      <c r="E655" t="s">
        <v>2208</v>
      </c>
      <c r="F655">
        <v>20.64</v>
      </c>
      <c r="G655" t="s">
        <v>2207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3966</v>
      </c>
      <c r="N655">
        <v>1</v>
      </c>
      <c r="O655">
        <v>5193651703.6800003</v>
      </c>
      <c r="P655">
        <v>643687133773.03809</v>
      </c>
      <c r="Q655">
        <v>549856997723.86719</v>
      </c>
      <c r="R655">
        <v>85.423021352131741</v>
      </c>
      <c r="S655">
        <v>1</v>
      </c>
      <c r="T655">
        <v>1.40488080080358E-3</v>
      </c>
      <c r="U655">
        <v>1.40488080080358E-3</v>
      </c>
      <c r="V655">
        <v>1</v>
      </c>
      <c r="W655" t="b">
        <v>0</v>
      </c>
    </row>
    <row r="656" spans="1:23" x14ac:dyDescent="0.25">
      <c r="A656" t="s">
        <v>1218</v>
      </c>
      <c r="B656" t="s">
        <v>128</v>
      </c>
      <c r="C656" t="s">
        <v>2191</v>
      </c>
      <c r="D656">
        <v>745388391</v>
      </c>
      <c r="E656" t="s">
        <v>2208</v>
      </c>
      <c r="F656">
        <v>18.47</v>
      </c>
      <c r="G656" t="s">
        <v>2207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3966</v>
      </c>
      <c r="N656">
        <v>1</v>
      </c>
      <c r="O656">
        <v>4130197074.5310001</v>
      </c>
      <c r="P656">
        <v>643687133773.03809</v>
      </c>
      <c r="Q656">
        <v>553987194798.39819</v>
      </c>
      <c r="R656">
        <v>86.064668024533205</v>
      </c>
      <c r="S656">
        <v>1</v>
      </c>
      <c r="T656">
        <v>1.117216730076904E-3</v>
      </c>
      <c r="U656">
        <v>1.117216730076904E-3</v>
      </c>
      <c r="V656">
        <v>1</v>
      </c>
      <c r="W656" t="b">
        <v>0</v>
      </c>
    </row>
    <row r="657" spans="1:23" x14ac:dyDescent="0.25">
      <c r="A657" t="s">
        <v>1291</v>
      </c>
      <c r="B657" t="s">
        <v>201</v>
      </c>
      <c r="C657" t="s">
        <v>2191</v>
      </c>
      <c r="D657">
        <v>192626154</v>
      </c>
      <c r="E657" t="s">
        <v>2208</v>
      </c>
      <c r="F657">
        <v>49.96</v>
      </c>
      <c r="G657" t="s">
        <v>2207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3966</v>
      </c>
      <c r="N657">
        <v>1</v>
      </c>
      <c r="O657">
        <v>3849441061.5359998</v>
      </c>
      <c r="P657">
        <v>643687133773.03809</v>
      </c>
      <c r="Q657">
        <v>557836635859.9342</v>
      </c>
      <c r="R657">
        <v>86.662697852933249</v>
      </c>
      <c r="S657">
        <v>1</v>
      </c>
      <c r="T657">
        <v>1.041272335868228E-3</v>
      </c>
      <c r="U657">
        <v>1.041272335868228E-3</v>
      </c>
      <c r="V657">
        <v>1</v>
      </c>
      <c r="W657" t="b">
        <v>0</v>
      </c>
    </row>
    <row r="658" spans="1:23" x14ac:dyDescent="0.25">
      <c r="A658" t="s">
        <v>1102</v>
      </c>
      <c r="B658" t="s">
        <v>12</v>
      </c>
      <c r="C658" t="s">
        <v>2191</v>
      </c>
      <c r="D658">
        <v>3132905277</v>
      </c>
      <c r="E658" t="s">
        <v>2208</v>
      </c>
      <c r="F658">
        <v>2.3570000000000002</v>
      </c>
      <c r="G658" t="s">
        <v>2207</v>
      </c>
      <c r="H658" t="s">
        <v>3362</v>
      </c>
      <c r="I658">
        <v>1</v>
      </c>
      <c r="J658">
        <v>2.2669999999999999</v>
      </c>
      <c r="K658">
        <v>2.3570000000000002</v>
      </c>
      <c r="L658">
        <v>0.5</v>
      </c>
      <c r="M658" t="s">
        <v>3966</v>
      </c>
      <c r="N658">
        <v>1</v>
      </c>
      <c r="O658">
        <v>3692128868.9445</v>
      </c>
      <c r="P658">
        <v>643687133773.03809</v>
      </c>
      <c r="Q658">
        <v>561528764728.87866</v>
      </c>
      <c r="R658">
        <v>87.236288449237804</v>
      </c>
      <c r="S658">
        <v>1</v>
      </c>
      <c r="T658">
        <v>9.9871944789780101E-4</v>
      </c>
      <c r="U658">
        <v>9.9871944789780101E-4</v>
      </c>
      <c r="V658">
        <v>1</v>
      </c>
      <c r="W658" t="b">
        <v>0</v>
      </c>
    </row>
    <row r="659" spans="1:23" x14ac:dyDescent="0.25">
      <c r="A659" t="s">
        <v>1206</v>
      </c>
      <c r="B659" t="s">
        <v>116</v>
      </c>
      <c r="C659" t="s">
        <v>2191</v>
      </c>
      <c r="D659">
        <v>143254497</v>
      </c>
      <c r="E659" t="s">
        <v>2208</v>
      </c>
      <c r="F659">
        <v>33.65</v>
      </c>
      <c r="G659" t="s">
        <v>2207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3966</v>
      </c>
      <c r="N659">
        <v>1</v>
      </c>
      <c r="O659">
        <v>3615385368.0374999</v>
      </c>
      <c r="P659">
        <v>643687133773.03809</v>
      </c>
      <c r="Q659">
        <v>565144150096.91626</v>
      </c>
      <c r="R659">
        <v>87.797956560707675</v>
      </c>
      <c r="S659">
        <v>1</v>
      </c>
      <c r="T659">
        <v>9.7796036023423995E-4</v>
      </c>
      <c r="U659">
        <v>9.7796036023423995E-4</v>
      </c>
      <c r="V659">
        <v>1</v>
      </c>
      <c r="W659" t="b">
        <v>0</v>
      </c>
    </row>
    <row r="660" spans="1:23" x14ac:dyDescent="0.25">
      <c r="A660" t="s">
        <v>1614</v>
      </c>
      <c r="B660" t="s">
        <v>524</v>
      </c>
      <c r="C660" t="s">
        <v>2191</v>
      </c>
      <c r="D660">
        <v>108879294</v>
      </c>
      <c r="E660" t="s">
        <v>2208</v>
      </c>
      <c r="F660">
        <v>41.74</v>
      </c>
      <c r="G660" t="s">
        <v>2207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3966</v>
      </c>
      <c r="N660">
        <v>1</v>
      </c>
      <c r="O660">
        <v>3408466298.6700001</v>
      </c>
      <c r="P660">
        <v>643687133773.03809</v>
      </c>
      <c r="Q660">
        <v>568552616395.58618</v>
      </c>
      <c r="R660">
        <v>88.327478764870875</v>
      </c>
      <c r="S660">
        <v>1</v>
      </c>
      <c r="T660">
        <v>9.2198883105592221E-4</v>
      </c>
      <c r="U660">
        <v>9.2198883105592221E-4</v>
      </c>
      <c r="V660">
        <v>1</v>
      </c>
      <c r="W660" t="b">
        <v>0</v>
      </c>
    </row>
    <row r="661" spans="1:23" x14ac:dyDescent="0.25">
      <c r="A661" t="s">
        <v>1301</v>
      </c>
      <c r="B661" t="s">
        <v>211</v>
      </c>
      <c r="C661" t="s">
        <v>2191</v>
      </c>
      <c r="D661">
        <v>1231267738</v>
      </c>
      <c r="E661" t="s">
        <v>2208</v>
      </c>
      <c r="F661">
        <v>5.5279999999999996</v>
      </c>
      <c r="G661" t="s">
        <v>2207</v>
      </c>
      <c r="H661" t="s">
        <v>3365</v>
      </c>
      <c r="I661">
        <v>1</v>
      </c>
      <c r="J661">
        <v>5.8860000000000001</v>
      </c>
      <c r="K661">
        <v>5.5279999999999996</v>
      </c>
      <c r="L661">
        <v>0.5</v>
      </c>
      <c r="M661" t="s">
        <v>3966</v>
      </c>
      <c r="N661">
        <v>1</v>
      </c>
      <c r="O661">
        <v>3403224027.8319998</v>
      </c>
      <c r="P661">
        <v>643687133773.03809</v>
      </c>
      <c r="Q661">
        <v>571955840423.41821</v>
      </c>
      <c r="R661">
        <v>88.856186556167501</v>
      </c>
      <c r="S661">
        <v>1</v>
      </c>
      <c r="T661">
        <v>9.2057079879786748E-4</v>
      </c>
      <c r="U661">
        <v>9.2057079879786748E-4</v>
      </c>
      <c r="V661">
        <v>1</v>
      </c>
      <c r="W661" t="b">
        <v>0</v>
      </c>
    </row>
    <row r="662" spans="1:23" x14ac:dyDescent="0.25">
      <c r="A662" t="s">
        <v>1565</v>
      </c>
      <c r="B662" t="s">
        <v>475</v>
      </c>
      <c r="C662" t="s">
        <v>2191</v>
      </c>
      <c r="D662">
        <v>1489538745</v>
      </c>
      <c r="E662" t="s">
        <v>2208</v>
      </c>
      <c r="F662">
        <v>4.1180000000000003</v>
      </c>
      <c r="G662" t="s">
        <v>2207</v>
      </c>
      <c r="H662" t="s">
        <v>3366</v>
      </c>
      <c r="I662">
        <v>1</v>
      </c>
      <c r="J662">
        <v>3.952</v>
      </c>
      <c r="K662">
        <v>4.1180000000000003</v>
      </c>
      <c r="L662">
        <v>0.55000000000000004</v>
      </c>
      <c r="M662" t="s">
        <v>3966</v>
      </c>
      <c r="N662">
        <v>1</v>
      </c>
      <c r="O662">
        <v>3373656303.5505009</v>
      </c>
      <c r="P662">
        <v>643687133773.03809</v>
      </c>
      <c r="Q662">
        <v>575329496726.96875</v>
      </c>
      <c r="R662">
        <v>89.380300854332134</v>
      </c>
      <c r="S662">
        <v>1</v>
      </c>
      <c r="T662">
        <v>9.1257274068066671E-4</v>
      </c>
      <c r="U662">
        <v>9.1257274068066671E-4</v>
      </c>
      <c r="V662">
        <v>1</v>
      </c>
      <c r="W662" t="b">
        <v>0</v>
      </c>
    </row>
    <row r="663" spans="1:23" x14ac:dyDescent="0.25">
      <c r="A663" t="s">
        <v>2065</v>
      </c>
      <c r="B663" t="s">
        <v>975</v>
      </c>
      <c r="C663" t="s">
        <v>2191</v>
      </c>
      <c r="D663">
        <v>6027791699</v>
      </c>
      <c r="E663" t="s">
        <v>2208</v>
      </c>
      <c r="F663">
        <v>0.5474</v>
      </c>
      <c r="G663" t="s">
        <v>2207</v>
      </c>
      <c r="H663" t="s">
        <v>3367</v>
      </c>
      <c r="I663">
        <v>1</v>
      </c>
      <c r="J663">
        <v>0.55700000000000005</v>
      </c>
      <c r="K663">
        <v>0.5474</v>
      </c>
      <c r="L663">
        <v>1</v>
      </c>
      <c r="M663" t="s">
        <v>3966</v>
      </c>
      <c r="N663">
        <v>1</v>
      </c>
      <c r="O663">
        <v>3299613176.0325999</v>
      </c>
      <c r="P663">
        <v>643687133773.03809</v>
      </c>
      <c r="Q663">
        <v>578629109903.00134</v>
      </c>
      <c r="R663">
        <v>89.892912184108383</v>
      </c>
      <c r="S663">
        <v>1</v>
      </c>
      <c r="T663">
        <v>8.9254410298675953E-4</v>
      </c>
      <c r="U663">
        <v>8.9254410298675953E-4</v>
      </c>
      <c r="V663">
        <v>1</v>
      </c>
      <c r="W663" t="b">
        <v>0</v>
      </c>
    </row>
    <row r="664" spans="1:23" x14ac:dyDescent="0.25">
      <c r="A664" t="s">
        <v>1635</v>
      </c>
      <c r="B664" t="s">
        <v>545</v>
      </c>
      <c r="C664" t="s">
        <v>2191</v>
      </c>
      <c r="D664">
        <v>271215400</v>
      </c>
      <c r="E664" t="s">
        <v>2208</v>
      </c>
      <c r="F664">
        <v>18.295000000000002</v>
      </c>
      <c r="G664" t="s">
        <v>2207</v>
      </c>
      <c r="H664" t="s">
        <v>3368</v>
      </c>
      <c r="I664">
        <v>1</v>
      </c>
      <c r="J664">
        <v>18.734999999999999</v>
      </c>
      <c r="K664">
        <v>18.295000000000002</v>
      </c>
      <c r="L664">
        <v>0.65</v>
      </c>
      <c r="M664" t="s">
        <v>3966</v>
      </c>
      <c r="N664">
        <v>1</v>
      </c>
      <c r="O664">
        <v>3225225732.9499998</v>
      </c>
      <c r="P664">
        <v>643687133773.03809</v>
      </c>
      <c r="Q664">
        <v>581854335635.95129</v>
      </c>
      <c r="R664">
        <v>90.39396705435955</v>
      </c>
      <c r="S664">
        <v>1</v>
      </c>
      <c r="T664">
        <v>8.7242232806420067E-4</v>
      </c>
      <c r="U664">
        <v>8.7242232806420067E-4</v>
      </c>
      <c r="V664">
        <v>1</v>
      </c>
      <c r="W664" t="b">
        <v>0</v>
      </c>
    </row>
    <row r="665" spans="1:23" x14ac:dyDescent="0.25">
      <c r="A665" t="s">
        <v>1280</v>
      </c>
      <c r="B665" t="s">
        <v>190</v>
      </c>
      <c r="C665" t="s">
        <v>2191</v>
      </c>
      <c r="D665">
        <v>68000000</v>
      </c>
      <c r="E665" t="s">
        <v>2208</v>
      </c>
      <c r="F665">
        <v>88.6</v>
      </c>
      <c r="G665" t="s">
        <v>2207</v>
      </c>
      <c r="H665" t="s">
        <v>3369</v>
      </c>
      <c r="I665">
        <v>1</v>
      </c>
      <c r="J665">
        <v>96</v>
      </c>
      <c r="K665">
        <v>88.6</v>
      </c>
      <c r="L665">
        <v>0.5</v>
      </c>
      <c r="M665" t="s">
        <v>3966</v>
      </c>
      <c r="N665">
        <v>1</v>
      </c>
      <c r="O665">
        <v>3012400000</v>
      </c>
      <c r="P665">
        <v>643687133773.03809</v>
      </c>
      <c r="Q665">
        <v>584866735635.95129</v>
      </c>
      <c r="R665">
        <v>90.861958387717806</v>
      </c>
      <c r="S665">
        <v>1</v>
      </c>
      <c r="T665">
        <v>8.1485304864437546E-4</v>
      </c>
      <c r="U665">
        <v>8.1485304864437546E-4</v>
      </c>
      <c r="V665">
        <v>1</v>
      </c>
      <c r="W665" t="b">
        <v>0</v>
      </c>
    </row>
    <row r="666" spans="1:23" x14ac:dyDescent="0.25">
      <c r="A666" t="s">
        <v>1934</v>
      </c>
      <c r="B666" t="s">
        <v>844</v>
      </c>
      <c r="C666" t="s">
        <v>2191</v>
      </c>
      <c r="D666">
        <v>1995631862</v>
      </c>
      <c r="E666" t="s">
        <v>2208</v>
      </c>
      <c r="F666">
        <v>2.2610000000000001</v>
      </c>
      <c r="G666" t="s">
        <v>2207</v>
      </c>
      <c r="H666" t="s">
        <v>3370</v>
      </c>
      <c r="I666">
        <v>1</v>
      </c>
      <c r="J666">
        <v>2.355</v>
      </c>
      <c r="K666">
        <v>2.2610000000000001</v>
      </c>
      <c r="L666">
        <v>0.65</v>
      </c>
      <c r="M666" t="s">
        <v>3966</v>
      </c>
      <c r="N666">
        <v>1</v>
      </c>
      <c r="O666">
        <v>2932880365.9882998</v>
      </c>
      <c r="P666">
        <v>643687133773.03809</v>
      </c>
      <c r="Q666">
        <v>587799616001.93958</v>
      </c>
      <c r="R666">
        <v>91.317595950146142</v>
      </c>
      <c r="S666">
        <v>1</v>
      </c>
      <c r="T666">
        <v>7.9334301803704631E-4</v>
      </c>
      <c r="U666">
        <v>7.9334301803704631E-4</v>
      </c>
      <c r="V666">
        <v>1</v>
      </c>
      <c r="W666" t="b">
        <v>0</v>
      </c>
    </row>
    <row r="667" spans="1:23" x14ac:dyDescent="0.25">
      <c r="A667" t="s">
        <v>1906</v>
      </c>
      <c r="B667" t="s">
        <v>816</v>
      </c>
      <c r="C667" t="s">
        <v>2191</v>
      </c>
      <c r="D667">
        <v>37411428</v>
      </c>
      <c r="E667" t="s">
        <v>2208</v>
      </c>
      <c r="F667">
        <v>114.1</v>
      </c>
      <c r="G667" t="s">
        <v>2207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3966</v>
      </c>
      <c r="N667">
        <v>1</v>
      </c>
      <c r="O667">
        <v>2774618557.6199999</v>
      </c>
      <c r="P667">
        <v>643687133773.03809</v>
      </c>
      <c r="Q667">
        <v>590574234559.55957</v>
      </c>
      <c r="R667">
        <v>91.748646752941625</v>
      </c>
      <c r="S667">
        <v>1</v>
      </c>
      <c r="T667">
        <v>7.505332593619429E-4</v>
      </c>
      <c r="U667">
        <v>7.505332593619429E-4</v>
      </c>
      <c r="V667">
        <v>1</v>
      </c>
      <c r="W667" t="b">
        <v>0</v>
      </c>
    </row>
    <row r="668" spans="1:23" x14ac:dyDescent="0.25">
      <c r="A668" t="s">
        <v>1216</v>
      </c>
      <c r="B668" t="s">
        <v>126</v>
      </c>
      <c r="C668" t="s">
        <v>2191</v>
      </c>
      <c r="D668">
        <v>116851637</v>
      </c>
      <c r="E668" t="s">
        <v>2208</v>
      </c>
      <c r="F668">
        <v>52.65</v>
      </c>
      <c r="G668" t="s">
        <v>2207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3966</v>
      </c>
      <c r="N668">
        <v>1</v>
      </c>
      <c r="O668">
        <v>2768507409.6224999</v>
      </c>
      <c r="P668">
        <v>643687133773.03809</v>
      </c>
      <c r="Q668">
        <v>593342741969.18213</v>
      </c>
      <c r="R668">
        <v>92.178748158479237</v>
      </c>
      <c r="S668">
        <v>1</v>
      </c>
      <c r="T668">
        <v>7.4888019616433309E-4</v>
      </c>
      <c r="U668">
        <v>7.4888019616433309E-4</v>
      </c>
      <c r="V668">
        <v>1</v>
      </c>
      <c r="W668" t="b">
        <v>0</v>
      </c>
    </row>
    <row r="669" spans="1:23" x14ac:dyDescent="0.25">
      <c r="A669" t="s">
        <v>1384</v>
      </c>
      <c r="B669" t="s">
        <v>294</v>
      </c>
      <c r="C669" t="s">
        <v>2191</v>
      </c>
      <c r="D669">
        <v>151294737</v>
      </c>
      <c r="E669" t="s">
        <v>2208</v>
      </c>
      <c r="F669">
        <v>34.96</v>
      </c>
      <c r="G669" t="s">
        <v>2207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3966</v>
      </c>
      <c r="N669">
        <v>1</v>
      </c>
      <c r="O669">
        <v>2380168802.4840002</v>
      </c>
      <c r="P669">
        <v>643687133773.03809</v>
      </c>
      <c r="Q669">
        <v>595722910771.66614</v>
      </c>
      <c r="R669">
        <v>92.548519228553673</v>
      </c>
      <c r="S669">
        <v>1</v>
      </c>
      <c r="T669">
        <v>6.4383475135849151E-4</v>
      </c>
      <c r="U669">
        <v>6.4383475135849151E-4</v>
      </c>
      <c r="V669">
        <v>1</v>
      </c>
      <c r="W669" t="b">
        <v>0</v>
      </c>
    </row>
    <row r="670" spans="1:23" x14ac:dyDescent="0.25">
      <c r="A670" t="s">
        <v>1624</v>
      </c>
      <c r="B670" t="s">
        <v>534</v>
      </c>
      <c r="C670" t="s">
        <v>2191</v>
      </c>
      <c r="D670">
        <v>931890010</v>
      </c>
      <c r="E670" t="s">
        <v>2208</v>
      </c>
      <c r="F670">
        <v>7.8949999999999996</v>
      </c>
      <c r="G670" t="s">
        <v>2207</v>
      </c>
      <c r="H670" t="s">
        <v>3374</v>
      </c>
      <c r="I670">
        <v>1</v>
      </c>
      <c r="J670">
        <v>7.55</v>
      </c>
      <c r="K670">
        <v>7.8949999999999996</v>
      </c>
      <c r="L670">
        <v>0.3</v>
      </c>
      <c r="M670" t="s">
        <v>3966</v>
      </c>
      <c r="N670">
        <v>1</v>
      </c>
      <c r="O670">
        <v>2207181488.6849999</v>
      </c>
      <c r="P670">
        <v>643687133773.03809</v>
      </c>
      <c r="Q670">
        <v>597930092260.35107</v>
      </c>
      <c r="R670">
        <v>92.891415858434598</v>
      </c>
      <c r="S670">
        <v>1</v>
      </c>
      <c r="T670">
        <v>5.9704174909255207E-4</v>
      </c>
      <c r="U670">
        <v>5.9704174909255207E-4</v>
      </c>
      <c r="V670">
        <v>1</v>
      </c>
      <c r="W670" t="b">
        <v>0</v>
      </c>
    </row>
    <row r="671" spans="1:23" x14ac:dyDescent="0.25">
      <c r="A671" t="s">
        <v>1736</v>
      </c>
      <c r="B671" t="s">
        <v>646</v>
      </c>
      <c r="C671" t="s">
        <v>2191</v>
      </c>
      <c r="D671">
        <v>813279689</v>
      </c>
      <c r="E671" t="s">
        <v>2208</v>
      </c>
      <c r="F671">
        <v>17.425000000000001</v>
      </c>
      <c r="G671" t="s">
        <v>2207</v>
      </c>
      <c r="H671" t="s">
        <v>3375</v>
      </c>
      <c r="I671">
        <v>1</v>
      </c>
      <c r="J671">
        <v>16.73</v>
      </c>
      <c r="K671">
        <v>17.425000000000001</v>
      </c>
      <c r="L671">
        <v>0.15</v>
      </c>
      <c r="M671" t="s">
        <v>3966</v>
      </c>
      <c r="N671">
        <v>0</v>
      </c>
      <c r="O671">
        <v>2125709787.12375</v>
      </c>
      <c r="P671">
        <v>643687133773.03809</v>
      </c>
      <c r="Q671">
        <v>600055802047.47485</v>
      </c>
      <c r="R671">
        <v>93.221655453975956</v>
      </c>
      <c r="S671">
        <v>1</v>
      </c>
      <c r="T671">
        <v>5.7500368495916028E-4</v>
      </c>
      <c r="U671">
        <v>5.7500368495916028E-4</v>
      </c>
      <c r="V671">
        <v>1</v>
      </c>
      <c r="W671" t="b">
        <v>0</v>
      </c>
    </row>
    <row r="672" spans="1:23" x14ac:dyDescent="0.25">
      <c r="A672" t="s">
        <v>1858</v>
      </c>
      <c r="B672" t="s">
        <v>768</v>
      </c>
      <c r="C672" t="s">
        <v>2191</v>
      </c>
      <c r="D672">
        <v>1000000000</v>
      </c>
      <c r="E672" t="s">
        <v>2208</v>
      </c>
      <c r="F672">
        <v>5.9320000000000004</v>
      </c>
      <c r="G672" t="s">
        <v>2207</v>
      </c>
      <c r="H672" t="s">
        <v>3376</v>
      </c>
      <c r="I672">
        <v>1</v>
      </c>
      <c r="J672">
        <v>5.95</v>
      </c>
      <c r="K672">
        <v>5.9320000000000004</v>
      </c>
      <c r="L672">
        <v>0.35</v>
      </c>
      <c r="M672" t="s">
        <v>3966</v>
      </c>
      <c r="N672">
        <v>1</v>
      </c>
      <c r="O672">
        <v>2076200000</v>
      </c>
      <c r="P672">
        <v>643687133773.03809</v>
      </c>
      <c r="Q672">
        <v>602132002047.47485</v>
      </c>
      <c r="R672">
        <v>93.544203457666839</v>
      </c>
      <c r="S672">
        <v>1</v>
      </c>
      <c r="T672">
        <v>5.6161130646509511E-4</v>
      </c>
      <c r="U672">
        <v>5.6161130646509511E-4</v>
      </c>
      <c r="V672">
        <v>1</v>
      </c>
      <c r="W672" t="b">
        <v>0</v>
      </c>
    </row>
    <row r="673" spans="1:23" x14ac:dyDescent="0.25">
      <c r="A673" t="s">
        <v>1725</v>
      </c>
      <c r="B673" t="s">
        <v>635</v>
      </c>
      <c r="C673" t="s">
        <v>2191</v>
      </c>
      <c r="D673">
        <v>328640432</v>
      </c>
      <c r="E673" t="s">
        <v>2208</v>
      </c>
      <c r="F673">
        <v>12.56</v>
      </c>
      <c r="G673" t="s">
        <v>2207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3966</v>
      </c>
      <c r="N673">
        <v>1</v>
      </c>
      <c r="O673">
        <v>2063861912.96</v>
      </c>
      <c r="P673">
        <v>643687133773.03809</v>
      </c>
      <c r="Q673">
        <v>604195863960.43481</v>
      </c>
      <c r="R673">
        <v>93.864834678126755</v>
      </c>
      <c r="S673">
        <v>1</v>
      </c>
      <c r="T673">
        <v>5.5827385863645889E-4</v>
      </c>
      <c r="U673">
        <v>5.5827385863645889E-4</v>
      </c>
      <c r="V673">
        <v>1</v>
      </c>
      <c r="W673" t="b">
        <v>0</v>
      </c>
    </row>
    <row r="674" spans="1:23" x14ac:dyDescent="0.25">
      <c r="A674" t="s">
        <v>1788</v>
      </c>
      <c r="B674" t="s">
        <v>698</v>
      </c>
      <c r="C674" t="s">
        <v>2191</v>
      </c>
      <c r="D674">
        <v>1172545414</v>
      </c>
      <c r="E674" t="s">
        <v>2208</v>
      </c>
      <c r="F674">
        <v>3.7919999999999998</v>
      </c>
      <c r="G674" t="s">
        <v>2207</v>
      </c>
      <c r="H674" t="s">
        <v>3378</v>
      </c>
      <c r="I674">
        <v>1</v>
      </c>
      <c r="J674">
        <v>4.069</v>
      </c>
      <c r="K674">
        <v>3.7919999999999998</v>
      </c>
      <c r="L674">
        <v>0.45</v>
      </c>
      <c r="M674" t="s">
        <v>3966</v>
      </c>
      <c r="N674">
        <v>1</v>
      </c>
      <c r="O674">
        <v>2000831494.4496</v>
      </c>
      <c r="P674">
        <v>643687133773.03809</v>
      </c>
      <c r="Q674">
        <v>606196695454.8844</v>
      </c>
      <c r="R674">
        <v>94.175673809355231</v>
      </c>
      <c r="S674">
        <v>1</v>
      </c>
      <c r="T674">
        <v>5.4122415451996354E-4</v>
      </c>
      <c r="U674">
        <v>5.4122415451996354E-4</v>
      </c>
      <c r="V674">
        <v>1</v>
      </c>
      <c r="W674" t="b">
        <v>0</v>
      </c>
    </row>
    <row r="675" spans="1:23" x14ac:dyDescent="0.25">
      <c r="A675" t="s">
        <v>1246</v>
      </c>
      <c r="B675" t="s">
        <v>156</v>
      </c>
      <c r="C675" t="s">
        <v>2191</v>
      </c>
      <c r="D675">
        <v>188637324</v>
      </c>
      <c r="E675" t="s">
        <v>2208</v>
      </c>
      <c r="F675">
        <v>10.56</v>
      </c>
      <c r="G675" t="s">
        <v>2207</v>
      </c>
      <c r="H675" t="s">
        <v>3379</v>
      </c>
      <c r="I675">
        <v>1</v>
      </c>
      <c r="J675">
        <v>9.4149999999999991</v>
      </c>
      <c r="K675">
        <v>10.56</v>
      </c>
      <c r="L675">
        <v>0.95000000000000007</v>
      </c>
      <c r="M675" t="s">
        <v>3966</v>
      </c>
      <c r="N675">
        <v>1</v>
      </c>
      <c r="O675">
        <v>1892409634.368</v>
      </c>
      <c r="P675">
        <v>643687133773.03809</v>
      </c>
      <c r="Q675">
        <v>608089105089.25244</v>
      </c>
      <c r="R675">
        <v>94.469669064981275</v>
      </c>
      <c r="S675">
        <v>1</v>
      </c>
      <c r="T675">
        <v>5.1189608280731403E-4</v>
      </c>
      <c r="U675">
        <v>5.1189608280731403E-4</v>
      </c>
      <c r="V675">
        <v>1</v>
      </c>
      <c r="W675" t="b">
        <v>0</v>
      </c>
    </row>
    <row r="676" spans="1:23" x14ac:dyDescent="0.25">
      <c r="A676" t="s">
        <v>2062</v>
      </c>
      <c r="B676" t="s">
        <v>972</v>
      </c>
      <c r="C676" t="s">
        <v>2191</v>
      </c>
      <c r="D676">
        <v>653260870</v>
      </c>
      <c r="E676" t="s">
        <v>2208</v>
      </c>
      <c r="F676">
        <v>11.33</v>
      </c>
      <c r="G676" t="s">
        <v>2207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3966</v>
      </c>
      <c r="N676">
        <v>1</v>
      </c>
      <c r="O676">
        <v>1850361414.2750001</v>
      </c>
      <c r="P676">
        <v>643687133773.03809</v>
      </c>
      <c r="Q676">
        <v>609939466503.52747</v>
      </c>
      <c r="R676">
        <v>94.75713192033291</v>
      </c>
      <c r="S676">
        <v>1</v>
      </c>
      <c r="T676">
        <v>5.0052205534321535E-4</v>
      </c>
      <c r="U676">
        <v>5.0052205534321535E-4</v>
      </c>
      <c r="V676">
        <v>1</v>
      </c>
      <c r="W676" t="b">
        <v>0</v>
      </c>
    </row>
    <row r="677" spans="1:23" x14ac:dyDescent="0.25">
      <c r="A677" t="s">
        <v>1160</v>
      </c>
      <c r="B677" t="s">
        <v>70</v>
      </c>
      <c r="C677" t="s">
        <v>2191</v>
      </c>
      <c r="D677">
        <v>226388620</v>
      </c>
      <c r="E677" t="s">
        <v>2208</v>
      </c>
      <c r="F677">
        <v>13.205</v>
      </c>
      <c r="G677" t="s">
        <v>2207</v>
      </c>
      <c r="H677" t="s">
        <v>3381</v>
      </c>
      <c r="I677">
        <v>1</v>
      </c>
      <c r="J677">
        <v>13.695</v>
      </c>
      <c r="K677">
        <v>13.205</v>
      </c>
      <c r="L677">
        <v>0.60000000000000009</v>
      </c>
      <c r="M677" t="s">
        <v>3966</v>
      </c>
      <c r="N677">
        <v>1</v>
      </c>
      <c r="O677">
        <v>1793677036.26</v>
      </c>
      <c r="P677">
        <v>643687133773.03809</v>
      </c>
      <c r="Q677">
        <v>611733143539.78748</v>
      </c>
      <c r="R677">
        <v>95.035788575429649</v>
      </c>
      <c r="S677">
        <v>1</v>
      </c>
      <c r="T677">
        <v>4.8518895275523468E-4</v>
      </c>
      <c r="U677">
        <v>4.8518895275523468E-4</v>
      </c>
      <c r="V677">
        <v>1</v>
      </c>
      <c r="W677" t="b">
        <v>0</v>
      </c>
    </row>
    <row r="678" spans="1:23" x14ac:dyDescent="0.25">
      <c r="A678" t="s">
        <v>2001</v>
      </c>
      <c r="B678" t="s">
        <v>911</v>
      </c>
      <c r="C678" t="s">
        <v>2191</v>
      </c>
      <c r="D678">
        <v>90700000</v>
      </c>
      <c r="E678" t="s">
        <v>2208</v>
      </c>
      <c r="F678">
        <v>48.7</v>
      </c>
      <c r="G678" t="s">
        <v>2207</v>
      </c>
      <c r="H678" t="s">
        <v>3382</v>
      </c>
      <c r="I678">
        <v>1</v>
      </c>
      <c r="J678">
        <v>48.8</v>
      </c>
      <c r="L678">
        <v>0.4</v>
      </c>
      <c r="M678" t="s">
        <v>3966</v>
      </c>
      <c r="N678">
        <v>0</v>
      </c>
      <c r="O678">
        <v>1766836000</v>
      </c>
      <c r="P678">
        <v>643687133773.03809</v>
      </c>
      <c r="Q678">
        <v>613499979539.78748</v>
      </c>
      <c r="R678">
        <v>95.310275341949819</v>
      </c>
      <c r="S678">
        <v>1</v>
      </c>
      <c r="T678">
        <v>4.7792846270569442E-4</v>
      </c>
      <c r="U678">
        <v>4.7792846270569442E-4</v>
      </c>
      <c r="V678">
        <v>1</v>
      </c>
      <c r="W678" t="b">
        <v>0</v>
      </c>
    </row>
    <row r="679" spans="1:23" x14ac:dyDescent="0.25">
      <c r="A679" t="s">
        <v>1476</v>
      </c>
      <c r="B679" t="s">
        <v>386</v>
      </c>
      <c r="C679" t="s">
        <v>2191</v>
      </c>
      <c r="D679">
        <v>324550525</v>
      </c>
      <c r="E679" t="s">
        <v>2208</v>
      </c>
      <c r="F679">
        <v>17.93</v>
      </c>
      <c r="G679" t="s">
        <v>2207</v>
      </c>
      <c r="H679" t="s">
        <v>3383</v>
      </c>
      <c r="I679">
        <v>1</v>
      </c>
      <c r="J679">
        <v>18.440000000000001</v>
      </c>
      <c r="K679">
        <v>17.93</v>
      </c>
      <c r="L679">
        <v>0.3</v>
      </c>
      <c r="M679" t="s">
        <v>3966</v>
      </c>
      <c r="N679">
        <v>1</v>
      </c>
      <c r="O679">
        <v>1745757273.9749999</v>
      </c>
      <c r="P679">
        <v>643687133773.03809</v>
      </c>
      <c r="Q679">
        <v>615245736813.76245</v>
      </c>
      <c r="R679">
        <v>95.581487423468687</v>
      </c>
      <c r="S679">
        <v>1</v>
      </c>
      <c r="T679">
        <v>4.7222667537233538E-4</v>
      </c>
      <c r="U679">
        <v>4.7222667537233538E-4</v>
      </c>
      <c r="V679">
        <v>1</v>
      </c>
      <c r="W679" t="b">
        <v>0</v>
      </c>
    </row>
    <row r="680" spans="1:23" x14ac:dyDescent="0.25">
      <c r="A680" t="s">
        <v>2061</v>
      </c>
      <c r="B680" t="s">
        <v>971</v>
      </c>
      <c r="C680" t="s">
        <v>2191</v>
      </c>
      <c r="D680">
        <v>201327500</v>
      </c>
      <c r="E680" t="s">
        <v>2208</v>
      </c>
      <c r="F680">
        <v>15.61</v>
      </c>
      <c r="G680" t="s">
        <v>2207</v>
      </c>
      <c r="H680" t="s">
        <v>3384</v>
      </c>
      <c r="I680">
        <v>1</v>
      </c>
      <c r="J680">
        <v>16.21</v>
      </c>
      <c r="K680">
        <v>15.61</v>
      </c>
      <c r="L680">
        <v>0.55000000000000004</v>
      </c>
      <c r="M680" t="s">
        <v>3966</v>
      </c>
      <c r="N680">
        <v>1</v>
      </c>
      <c r="O680">
        <v>1728497251.25</v>
      </c>
      <c r="P680">
        <v>643687133773.03809</v>
      </c>
      <c r="Q680">
        <v>616974234065.01245</v>
      </c>
      <c r="R680">
        <v>95.850018074550405</v>
      </c>
      <c r="S680">
        <v>1</v>
      </c>
      <c r="T680">
        <v>4.6755784582209732E-4</v>
      </c>
      <c r="U680">
        <v>4.6755784582209732E-4</v>
      </c>
      <c r="V680">
        <v>1</v>
      </c>
      <c r="W680" t="b">
        <v>0</v>
      </c>
    </row>
    <row r="681" spans="1:23" x14ac:dyDescent="0.25">
      <c r="A681" t="s">
        <v>1629</v>
      </c>
      <c r="B681" t="s">
        <v>539</v>
      </c>
      <c r="C681" t="s">
        <v>2191</v>
      </c>
      <c r="D681">
        <v>1300931377</v>
      </c>
      <c r="E681" t="s">
        <v>2208</v>
      </c>
      <c r="F681">
        <v>2.6179999999999999</v>
      </c>
      <c r="G681" t="s">
        <v>2207</v>
      </c>
      <c r="H681" t="s">
        <v>3385</v>
      </c>
      <c r="I681">
        <v>1</v>
      </c>
      <c r="J681">
        <v>2.4780000000000002</v>
      </c>
      <c r="K681">
        <v>2.6179999999999999</v>
      </c>
      <c r="L681">
        <v>0.45</v>
      </c>
      <c r="M681" t="s">
        <v>3966</v>
      </c>
      <c r="N681">
        <v>1</v>
      </c>
      <c r="O681">
        <v>1532627255.2437</v>
      </c>
      <c r="P681">
        <v>643687133773.03809</v>
      </c>
      <c r="Q681">
        <v>618506861320.2561</v>
      </c>
      <c r="R681">
        <v>96.088119346865724</v>
      </c>
      <c r="S681">
        <v>1</v>
      </c>
      <c r="T681">
        <v>4.1457508676496818E-4</v>
      </c>
      <c r="U681">
        <v>4.1457508676496818E-4</v>
      </c>
      <c r="V681">
        <v>1</v>
      </c>
      <c r="W681" t="b">
        <v>0</v>
      </c>
    </row>
    <row r="682" spans="1:23" x14ac:dyDescent="0.25">
      <c r="A682" t="s">
        <v>1392</v>
      </c>
      <c r="B682" t="s">
        <v>302</v>
      </c>
      <c r="C682" t="s">
        <v>2191</v>
      </c>
      <c r="D682">
        <v>55948257</v>
      </c>
      <c r="E682" t="s">
        <v>2208</v>
      </c>
      <c r="F682">
        <v>59.54</v>
      </c>
      <c r="G682" t="s">
        <v>2207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3966</v>
      </c>
      <c r="N682">
        <v>1</v>
      </c>
      <c r="O682">
        <v>1499021649.8010001</v>
      </c>
      <c r="P682">
        <v>643687133773.03809</v>
      </c>
      <c r="Q682">
        <v>620005882970.05713</v>
      </c>
      <c r="R682">
        <v>96.320999821113261</v>
      </c>
      <c r="S682">
        <v>1</v>
      </c>
      <c r="T682">
        <v>4.0548478333696258E-4</v>
      </c>
      <c r="U682">
        <v>4.0548478333696258E-4</v>
      </c>
      <c r="V682">
        <v>1</v>
      </c>
      <c r="W682" t="b">
        <v>0</v>
      </c>
    </row>
    <row r="683" spans="1:23" x14ac:dyDescent="0.25">
      <c r="A683" t="s">
        <v>2155</v>
      </c>
      <c r="B683" t="s">
        <v>1065</v>
      </c>
      <c r="C683" t="s">
        <v>2191</v>
      </c>
      <c r="D683">
        <v>1017681493</v>
      </c>
      <c r="E683" t="s">
        <v>2208</v>
      </c>
      <c r="F683">
        <v>3.1720000000000002</v>
      </c>
      <c r="G683" t="s">
        <v>2207</v>
      </c>
      <c r="H683" t="s">
        <v>3387</v>
      </c>
      <c r="I683">
        <v>1</v>
      </c>
      <c r="J683">
        <v>3.4220000000000002</v>
      </c>
      <c r="K683">
        <v>3.1720000000000002</v>
      </c>
      <c r="L683">
        <v>0.45</v>
      </c>
      <c r="M683" t="s">
        <v>3966</v>
      </c>
      <c r="N683">
        <v>1</v>
      </c>
      <c r="O683">
        <v>1452638563.1082001</v>
      </c>
      <c r="P683">
        <v>643687133773.03809</v>
      </c>
      <c r="Q683">
        <v>621458521533.16541</v>
      </c>
      <c r="R683">
        <v>96.546674451984558</v>
      </c>
      <c r="S683">
        <v>1</v>
      </c>
      <c r="T683">
        <v>3.9293817611442758E-4</v>
      </c>
      <c r="U683">
        <v>3.9293817611442758E-4</v>
      </c>
      <c r="V683">
        <v>1</v>
      </c>
      <c r="W683" t="b">
        <v>0</v>
      </c>
    </row>
    <row r="684" spans="1:23" x14ac:dyDescent="0.25">
      <c r="A684" t="s">
        <v>1276</v>
      </c>
      <c r="B684" t="s">
        <v>186</v>
      </c>
      <c r="C684" t="s">
        <v>2191</v>
      </c>
      <c r="D684">
        <v>333922250</v>
      </c>
      <c r="E684" t="s">
        <v>2208</v>
      </c>
      <c r="F684">
        <v>8.94</v>
      </c>
      <c r="G684" t="s">
        <v>2207</v>
      </c>
      <c r="H684" t="s">
        <v>3388</v>
      </c>
      <c r="I684">
        <v>1</v>
      </c>
      <c r="J684">
        <v>9.1649999999999991</v>
      </c>
      <c r="K684">
        <v>8.94</v>
      </c>
      <c r="L684">
        <v>0.45</v>
      </c>
      <c r="M684" t="s">
        <v>3966</v>
      </c>
      <c r="N684">
        <v>1</v>
      </c>
      <c r="O684">
        <v>1343369211.75</v>
      </c>
      <c r="P684">
        <v>643687133773.03809</v>
      </c>
      <c r="Q684">
        <v>622801890744.91541</v>
      </c>
      <c r="R684">
        <v>96.755373545265428</v>
      </c>
      <c r="S684">
        <v>1</v>
      </c>
      <c r="T684">
        <v>3.6338085833537349E-4</v>
      </c>
      <c r="U684">
        <v>3.6338085833537349E-4</v>
      </c>
      <c r="V684">
        <v>1</v>
      </c>
      <c r="W684" t="b">
        <v>0</v>
      </c>
    </row>
    <row r="685" spans="1:23" x14ac:dyDescent="0.25">
      <c r="A685" t="s">
        <v>1230</v>
      </c>
      <c r="B685" t="s">
        <v>140</v>
      </c>
      <c r="C685" t="s">
        <v>2191</v>
      </c>
      <c r="D685">
        <v>453385777</v>
      </c>
      <c r="E685" t="s">
        <v>2208</v>
      </c>
      <c r="F685">
        <v>14.484999999999999</v>
      </c>
      <c r="G685" t="s">
        <v>2207</v>
      </c>
      <c r="H685" t="s">
        <v>3389</v>
      </c>
      <c r="I685">
        <v>1</v>
      </c>
      <c r="J685">
        <v>15.55</v>
      </c>
      <c r="K685">
        <v>14.484999999999999</v>
      </c>
      <c r="L685">
        <v>0.2</v>
      </c>
      <c r="M685" t="s">
        <v>3966</v>
      </c>
      <c r="N685">
        <v>0</v>
      </c>
      <c r="O685">
        <v>1313458595.9690001</v>
      </c>
      <c r="P685">
        <v>643687133773.03809</v>
      </c>
      <c r="Q685">
        <v>624115349340.8844</v>
      </c>
      <c r="R685">
        <v>96.959425875513205</v>
      </c>
      <c r="S685">
        <v>1</v>
      </c>
      <c r="T685">
        <v>3.552900481986126E-4</v>
      </c>
      <c r="U685">
        <v>3.552900481986126E-4</v>
      </c>
      <c r="V685">
        <v>1</v>
      </c>
      <c r="W685" t="b">
        <v>0</v>
      </c>
    </row>
    <row r="686" spans="1:23" x14ac:dyDescent="0.25">
      <c r="A686" t="s">
        <v>1380</v>
      </c>
      <c r="B686" t="s">
        <v>290</v>
      </c>
      <c r="C686" t="s">
        <v>2191</v>
      </c>
      <c r="D686">
        <v>40425033</v>
      </c>
      <c r="E686" t="s">
        <v>2208</v>
      </c>
      <c r="F686">
        <v>32.4</v>
      </c>
      <c r="G686" t="s">
        <v>2207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3966</v>
      </c>
      <c r="N686">
        <v>1</v>
      </c>
      <c r="O686">
        <v>1178793962.28</v>
      </c>
      <c r="P686">
        <v>643687133773.03809</v>
      </c>
      <c r="Q686">
        <v>625294143303.16431</v>
      </c>
      <c r="R686">
        <v>97.142557384662737</v>
      </c>
      <c r="S686">
        <v>1</v>
      </c>
      <c r="T686">
        <v>3.1886331625529182E-4</v>
      </c>
      <c r="U686">
        <v>3.1886331625529182E-4</v>
      </c>
      <c r="V686">
        <v>1</v>
      </c>
      <c r="W686" t="b">
        <v>0</v>
      </c>
    </row>
    <row r="687" spans="1:23" x14ac:dyDescent="0.25">
      <c r="A687" t="s">
        <v>1451</v>
      </c>
      <c r="B687" t="s">
        <v>361</v>
      </c>
      <c r="C687" t="s">
        <v>2191</v>
      </c>
      <c r="D687">
        <v>150320000</v>
      </c>
      <c r="E687" t="s">
        <v>2208</v>
      </c>
      <c r="F687">
        <v>21.56</v>
      </c>
      <c r="G687" t="s">
        <v>2207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3966</v>
      </c>
      <c r="N687">
        <v>1</v>
      </c>
      <c r="O687">
        <v>1134314720</v>
      </c>
      <c r="P687">
        <v>643687133773.03809</v>
      </c>
      <c r="Q687">
        <v>626428458023.16431</v>
      </c>
      <c r="R687">
        <v>97.318778822141397</v>
      </c>
      <c r="S687">
        <v>1</v>
      </c>
      <c r="T687">
        <v>3.0683169821875948E-4</v>
      </c>
      <c r="U687">
        <v>3.0683169821875948E-4</v>
      </c>
      <c r="V687">
        <v>1</v>
      </c>
      <c r="W687" t="b">
        <v>0</v>
      </c>
    </row>
    <row r="688" spans="1:23" x14ac:dyDescent="0.25">
      <c r="A688" t="s">
        <v>1438</v>
      </c>
      <c r="B688" t="s">
        <v>348</v>
      </c>
      <c r="C688" t="s">
        <v>2191</v>
      </c>
      <c r="D688">
        <v>541744385</v>
      </c>
      <c r="E688" t="s">
        <v>2208</v>
      </c>
      <c r="F688">
        <v>4.5739999999999998</v>
      </c>
      <c r="G688" t="s">
        <v>2207</v>
      </c>
      <c r="H688" t="s">
        <v>3392</v>
      </c>
      <c r="I688">
        <v>1</v>
      </c>
      <c r="J688">
        <v>4.6520000000000001</v>
      </c>
      <c r="K688">
        <v>4.5739999999999998</v>
      </c>
      <c r="L688">
        <v>0.45</v>
      </c>
      <c r="M688" t="s">
        <v>3966</v>
      </c>
      <c r="N688">
        <v>1</v>
      </c>
      <c r="O688">
        <v>1115072467.6454999</v>
      </c>
      <c r="P688">
        <v>643687133773.03809</v>
      </c>
      <c r="Q688">
        <v>627543530490.80981</v>
      </c>
      <c r="R688">
        <v>97.492010879943962</v>
      </c>
      <c r="S688">
        <v>1</v>
      </c>
      <c r="T688">
        <v>3.0162667631136053E-4</v>
      </c>
      <c r="U688">
        <v>3.0162667631136053E-4</v>
      </c>
      <c r="V688">
        <v>1</v>
      </c>
      <c r="W688" t="b">
        <v>0</v>
      </c>
    </row>
    <row r="689" spans="1:23" x14ac:dyDescent="0.25">
      <c r="A689" t="s">
        <v>1307</v>
      </c>
      <c r="B689" t="s">
        <v>217</v>
      </c>
      <c r="C689" t="s">
        <v>2191</v>
      </c>
      <c r="D689">
        <v>112499205</v>
      </c>
      <c r="E689" t="s">
        <v>2208</v>
      </c>
      <c r="F689">
        <v>24.05</v>
      </c>
      <c r="G689" t="s">
        <v>2207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3966</v>
      </c>
      <c r="N689">
        <v>1</v>
      </c>
      <c r="O689">
        <v>1082242352.0999999</v>
      </c>
      <c r="P689">
        <v>643687133773.03809</v>
      </c>
      <c r="Q689">
        <v>628625772842.90991</v>
      </c>
      <c r="R689">
        <v>97.660142615894088</v>
      </c>
      <c r="S689">
        <v>1</v>
      </c>
      <c r="T689">
        <v>2.9274614260415112E-4</v>
      </c>
      <c r="U689">
        <v>2.9274614260415112E-4</v>
      </c>
      <c r="V689">
        <v>1</v>
      </c>
      <c r="W689" t="b">
        <v>0</v>
      </c>
    </row>
    <row r="690" spans="1:23" x14ac:dyDescent="0.25">
      <c r="A690" t="s">
        <v>1200</v>
      </c>
      <c r="B690" t="s">
        <v>110</v>
      </c>
      <c r="C690" t="s">
        <v>2191</v>
      </c>
      <c r="D690">
        <v>46789543</v>
      </c>
      <c r="E690" t="s">
        <v>2208</v>
      </c>
      <c r="F690">
        <v>26.2</v>
      </c>
      <c r="G690" t="s">
        <v>2207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3966</v>
      </c>
      <c r="N690">
        <v>1</v>
      </c>
      <c r="O690">
        <v>980708821.27999997</v>
      </c>
      <c r="P690">
        <v>643687133773.03809</v>
      </c>
      <c r="Q690">
        <v>629606481664.18982</v>
      </c>
      <c r="R690">
        <v>97.812500612477209</v>
      </c>
      <c r="S690">
        <v>1</v>
      </c>
      <c r="T690">
        <v>2.6528136132400741E-4</v>
      </c>
      <c r="U690">
        <v>2.6528136132400741E-4</v>
      </c>
      <c r="V690">
        <v>1</v>
      </c>
      <c r="W690" t="b">
        <v>0</v>
      </c>
    </row>
    <row r="691" spans="1:23" x14ac:dyDescent="0.25">
      <c r="A691" t="s">
        <v>1367</v>
      </c>
      <c r="B691" t="s">
        <v>277</v>
      </c>
      <c r="C691" t="s">
        <v>2191</v>
      </c>
      <c r="D691">
        <v>341320065</v>
      </c>
      <c r="E691" t="s">
        <v>2208</v>
      </c>
      <c r="F691">
        <v>14.2</v>
      </c>
      <c r="G691" t="s">
        <v>2207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3966</v>
      </c>
      <c r="N691">
        <v>1</v>
      </c>
      <c r="O691">
        <v>969348984.60000002</v>
      </c>
      <c r="P691">
        <v>643687133773.03809</v>
      </c>
      <c r="Q691">
        <v>630575830648.78992</v>
      </c>
      <c r="R691">
        <v>97.963093801891773</v>
      </c>
      <c r="S691">
        <v>1</v>
      </c>
      <c r="T691">
        <v>2.6220852984385872E-4</v>
      </c>
      <c r="U691">
        <v>2.6220852984385872E-4</v>
      </c>
      <c r="V691">
        <v>1</v>
      </c>
      <c r="W691" t="b">
        <v>0</v>
      </c>
    </row>
    <row r="692" spans="1:23" x14ac:dyDescent="0.25">
      <c r="A692" t="s">
        <v>1116</v>
      </c>
      <c r="B692" t="s">
        <v>26</v>
      </c>
      <c r="C692" t="s">
        <v>2191</v>
      </c>
      <c r="D692">
        <v>212964900</v>
      </c>
      <c r="E692" t="s">
        <v>2208</v>
      </c>
      <c r="F692">
        <v>22.6</v>
      </c>
      <c r="G692" t="s">
        <v>2207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3966</v>
      </c>
      <c r="N692">
        <v>1</v>
      </c>
      <c r="O692">
        <v>962601348</v>
      </c>
      <c r="P692">
        <v>643687133773.03809</v>
      </c>
      <c r="Q692">
        <v>631538431996.78992</v>
      </c>
      <c r="R692">
        <v>98.112638712376096</v>
      </c>
      <c r="S692">
        <v>1</v>
      </c>
      <c r="T692">
        <v>2.6038329672254198E-4</v>
      </c>
      <c r="U692">
        <v>2.6038329672254198E-4</v>
      </c>
      <c r="V692">
        <v>1</v>
      </c>
      <c r="W692" t="b">
        <v>0</v>
      </c>
    </row>
    <row r="693" spans="1:23" x14ac:dyDescent="0.25">
      <c r="A693" t="s">
        <v>1748</v>
      </c>
      <c r="B693" t="s">
        <v>658</v>
      </c>
      <c r="C693" t="s">
        <v>2191</v>
      </c>
      <c r="D693">
        <v>469897609</v>
      </c>
      <c r="E693" t="s">
        <v>2208</v>
      </c>
      <c r="F693">
        <v>3.12</v>
      </c>
      <c r="G693" t="s">
        <v>2207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3966</v>
      </c>
      <c r="N693">
        <v>1</v>
      </c>
      <c r="O693">
        <v>952952351.05200016</v>
      </c>
      <c r="P693">
        <v>643687133773.03809</v>
      </c>
      <c r="Q693">
        <v>632491384347.84192</v>
      </c>
      <c r="R693">
        <v>98.260684603159433</v>
      </c>
      <c r="S693">
        <v>1</v>
      </c>
      <c r="T693">
        <v>2.5777324673600699E-4</v>
      </c>
      <c r="U693">
        <v>2.5777324673600699E-4</v>
      </c>
      <c r="V693">
        <v>1</v>
      </c>
      <c r="W693" t="b">
        <v>0</v>
      </c>
    </row>
    <row r="694" spans="1:23" x14ac:dyDescent="0.25">
      <c r="A694" t="s">
        <v>2054</v>
      </c>
      <c r="B694" t="s">
        <v>964</v>
      </c>
      <c r="C694" t="s">
        <v>2191</v>
      </c>
      <c r="D694">
        <v>184379301</v>
      </c>
      <c r="E694" t="s">
        <v>2208</v>
      </c>
      <c r="F694">
        <v>8.56</v>
      </c>
      <c r="G694" t="s">
        <v>2207</v>
      </c>
      <c r="H694" t="s">
        <v>3398</v>
      </c>
      <c r="I694">
        <v>1</v>
      </c>
      <c r="J694">
        <v>8.7200000000000006</v>
      </c>
      <c r="K694">
        <v>8.56</v>
      </c>
      <c r="L694">
        <v>0.55000000000000004</v>
      </c>
      <c r="M694" t="s">
        <v>3966</v>
      </c>
      <c r="N694">
        <v>1</v>
      </c>
      <c r="O694">
        <v>868057749.10800016</v>
      </c>
      <c r="P694">
        <v>643687133773.03809</v>
      </c>
      <c r="Q694">
        <v>633359442096.94983</v>
      </c>
      <c r="R694">
        <v>98.39554169499219</v>
      </c>
      <c r="S694">
        <v>1</v>
      </c>
      <c r="T694">
        <v>2.348092893573325E-4</v>
      </c>
      <c r="U694">
        <v>2.348092893573325E-4</v>
      </c>
      <c r="V694">
        <v>1</v>
      </c>
      <c r="W694" t="b">
        <v>0</v>
      </c>
    </row>
    <row r="695" spans="1:23" x14ac:dyDescent="0.25">
      <c r="A695" t="s">
        <v>1217</v>
      </c>
      <c r="B695" t="s">
        <v>127</v>
      </c>
      <c r="C695" t="s">
        <v>2191</v>
      </c>
      <c r="D695">
        <v>61540455</v>
      </c>
      <c r="E695" t="s">
        <v>2208</v>
      </c>
      <c r="F695">
        <v>24.94</v>
      </c>
      <c r="G695" t="s">
        <v>2207</v>
      </c>
      <c r="H695" t="s">
        <v>3399</v>
      </c>
      <c r="I695">
        <v>1</v>
      </c>
      <c r="J695">
        <v>24.74</v>
      </c>
      <c r="K695">
        <v>24.94</v>
      </c>
      <c r="L695">
        <v>0.55000000000000004</v>
      </c>
      <c r="M695" t="s">
        <v>3966</v>
      </c>
      <c r="N695">
        <v>1</v>
      </c>
      <c r="O695">
        <v>844150421.23500013</v>
      </c>
      <c r="P695">
        <v>643687133773.03809</v>
      </c>
      <c r="Q695">
        <v>634203592518.18481</v>
      </c>
      <c r="R695">
        <v>98.526684664447998</v>
      </c>
      <c r="S695">
        <v>1</v>
      </c>
      <c r="T695">
        <v>2.2834236630519641E-4</v>
      </c>
      <c r="U695">
        <v>2.2834236630519641E-4</v>
      </c>
      <c r="V695">
        <v>1</v>
      </c>
      <c r="W695" t="b">
        <v>0</v>
      </c>
    </row>
    <row r="696" spans="1:23" x14ac:dyDescent="0.25">
      <c r="A696" t="s">
        <v>1827</v>
      </c>
      <c r="B696" t="s">
        <v>737</v>
      </c>
      <c r="C696" t="s">
        <v>2191</v>
      </c>
      <c r="D696">
        <v>255032123</v>
      </c>
      <c r="E696" t="s">
        <v>2208</v>
      </c>
      <c r="F696">
        <v>4.306</v>
      </c>
      <c r="G696" t="s">
        <v>2207</v>
      </c>
      <c r="H696" t="s">
        <v>3400</v>
      </c>
      <c r="I696">
        <v>1</v>
      </c>
      <c r="J696">
        <v>4.46</v>
      </c>
      <c r="K696">
        <v>4.306</v>
      </c>
      <c r="L696">
        <v>0.70000000000000007</v>
      </c>
      <c r="M696" t="s">
        <v>3966</v>
      </c>
      <c r="N696">
        <v>1</v>
      </c>
      <c r="O696">
        <v>768717825.14660013</v>
      </c>
      <c r="P696">
        <v>643687133773.03809</v>
      </c>
      <c r="Q696">
        <v>634972310343.33142</v>
      </c>
      <c r="R696">
        <v>98.646108804657345</v>
      </c>
      <c r="S696">
        <v>1</v>
      </c>
      <c r="T696">
        <v>2.0793787789403169E-4</v>
      </c>
      <c r="U696">
        <v>2.0793787789403169E-4</v>
      </c>
      <c r="V696">
        <v>1</v>
      </c>
      <c r="W696" t="b">
        <v>0</v>
      </c>
    </row>
    <row r="697" spans="1:23" x14ac:dyDescent="0.25">
      <c r="A697" t="s">
        <v>1320</v>
      </c>
      <c r="B697" t="s">
        <v>230</v>
      </c>
      <c r="C697" t="s">
        <v>2191</v>
      </c>
      <c r="D697">
        <v>159120000</v>
      </c>
      <c r="E697" t="s">
        <v>2208</v>
      </c>
      <c r="F697">
        <v>15.82</v>
      </c>
      <c r="G697" t="s">
        <v>2207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3966</v>
      </c>
      <c r="N697">
        <v>1</v>
      </c>
      <c r="O697">
        <v>755183520</v>
      </c>
      <c r="P697">
        <v>643687133773.03809</v>
      </c>
      <c r="Q697">
        <v>635727493863.33142</v>
      </c>
      <c r="R697">
        <v>98.763430323199032</v>
      </c>
      <c r="S697">
        <v>1</v>
      </c>
      <c r="T697">
        <v>2.0427685352476121E-4</v>
      </c>
      <c r="U697">
        <v>2.0427685352476121E-4</v>
      </c>
      <c r="V697">
        <v>1</v>
      </c>
      <c r="W697" t="b">
        <v>0</v>
      </c>
    </row>
    <row r="698" spans="1:23" x14ac:dyDescent="0.25">
      <c r="A698" t="s">
        <v>1758</v>
      </c>
      <c r="B698" t="s">
        <v>668</v>
      </c>
      <c r="C698" t="s">
        <v>2191</v>
      </c>
      <c r="D698">
        <v>40000000</v>
      </c>
      <c r="E698" t="s">
        <v>2208</v>
      </c>
      <c r="F698">
        <v>40.5</v>
      </c>
      <c r="G698" t="s">
        <v>2207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3966</v>
      </c>
      <c r="N698">
        <v>1</v>
      </c>
      <c r="O698">
        <v>729000000</v>
      </c>
      <c r="P698">
        <v>643687133773.03809</v>
      </c>
      <c r="Q698">
        <v>636456493863.33142</v>
      </c>
      <c r="R698">
        <v>98.876684101587756</v>
      </c>
      <c r="S698">
        <v>1</v>
      </c>
      <c r="T698">
        <v>1.971942213722446E-4</v>
      </c>
      <c r="U698">
        <v>1.971942213722446E-4</v>
      </c>
      <c r="V698">
        <v>1</v>
      </c>
      <c r="W698" t="b">
        <v>0</v>
      </c>
    </row>
    <row r="699" spans="1:23" x14ac:dyDescent="0.25">
      <c r="A699" t="s">
        <v>1970</v>
      </c>
      <c r="B699" t="s">
        <v>880</v>
      </c>
      <c r="C699" t="s">
        <v>2191</v>
      </c>
      <c r="D699">
        <v>15343112</v>
      </c>
      <c r="E699" t="s">
        <v>2208</v>
      </c>
      <c r="F699">
        <v>82.15</v>
      </c>
      <c r="G699" t="s">
        <v>2207</v>
      </c>
      <c r="H699" t="s">
        <v>3403</v>
      </c>
      <c r="I699">
        <v>1</v>
      </c>
      <c r="J699">
        <v>86.3</v>
      </c>
      <c r="K699">
        <v>82.15</v>
      </c>
      <c r="L699">
        <v>0.45</v>
      </c>
      <c r="M699" t="s">
        <v>3966</v>
      </c>
      <c r="N699">
        <v>1</v>
      </c>
      <c r="O699">
        <v>567196492.86000013</v>
      </c>
      <c r="P699">
        <v>643687133773.03809</v>
      </c>
      <c r="Q699">
        <v>637023690356.19141</v>
      </c>
      <c r="R699">
        <v>98.96480089981165</v>
      </c>
      <c r="S699">
        <v>1</v>
      </c>
      <c r="T699">
        <v>1.53426434533053E-4</v>
      </c>
      <c r="U699">
        <v>1.53426434533053E-4</v>
      </c>
      <c r="V699">
        <v>1</v>
      </c>
      <c r="W699" t="b">
        <v>0</v>
      </c>
    </row>
    <row r="700" spans="1:23" x14ac:dyDescent="0.25">
      <c r="A700" t="s">
        <v>1613</v>
      </c>
      <c r="B700" t="s">
        <v>523</v>
      </c>
      <c r="C700" t="s">
        <v>2191</v>
      </c>
      <c r="D700">
        <v>96364020</v>
      </c>
      <c r="E700" t="s">
        <v>2208</v>
      </c>
      <c r="F700">
        <v>11.4</v>
      </c>
      <c r="G700" t="s">
        <v>2207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3966</v>
      </c>
      <c r="N700">
        <v>1</v>
      </c>
      <c r="O700">
        <v>549274914</v>
      </c>
      <c r="P700">
        <v>643687133773.03809</v>
      </c>
      <c r="Q700">
        <v>637572965270.19141</v>
      </c>
      <c r="R700">
        <v>99.050133491560118</v>
      </c>
      <c r="S700">
        <v>1</v>
      </c>
      <c r="T700">
        <v>1.4857865430114759E-4</v>
      </c>
      <c r="U700">
        <v>1.4857865430114759E-4</v>
      </c>
      <c r="V700">
        <v>1</v>
      </c>
      <c r="W700" t="b">
        <v>0</v>
      </c>
    </row>
    <row r="701" spans="1:23" x14ac:dyDescent="0.25">
      <c r="A701" t="s">
        <v>1886</v>
      </c>
      <c r="B701" t="s">
        <v>796</v>
      </c>
      <c r="C701" t="s">
        <v>2191</v>
      </c>
      <c r="D701">
        <v>272000000</v>
      </c>
      <c r="E701" t="s">
        <v>2208</v>
      </c>
      <c r="F701">
        <v>5.5</v>
      </c>
      <c r="G701" t="s">
        <v>2207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3966</v>
      </c>
      <c r="N701">
        <v>1</v>
      </c>
      <c r="O701">
        <v>523600000.00000012</v>
      </c>
      <c r="P701">
        <v>643687133773.03809</v>
      </c>
      <c r="Q701">
        <v>638096565270.19141</v>
      </c>
      <c r="R701">
        <v>99.131477357629166</v>
      </c>
      <c r="S701">
        <v>1</v>
      </c>
      <c r="T701">
        <v>1.4163359987723909E-4</v>
      </c>
      <c r="U701">
        <v>1.4163359987723909E-4</v>
      </c>
      <c r="V701">
        <v>1</v>
      </c>
      <c r="W701" t="b">
        <v>0</v>
      </c>
    </row>
    <row r="702" spans="1:23" x14ac:dyDescent="0.25">
      <c r="A702" t="s">
        <v>1419</v>
      </c>
      <c r="B702" t="s">
        <v>329</v>
      </c>
      <c r="C702" t="s">
        <v>2191</v>
      </c>
      <c r="D702">
        <v>80239700</v>
      </c>
      <c r="E702" t="s">
        <v>2208</v>
      </c>
      <c r="F702">
        <v>11.77</v>
      </c>
      <c r="G702" t="s">
        <v>2207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3966</v>
      </c>
      <c r="N702">
        <v>1</v>
      </c>
      <c r="O702">
        <v>472210634.5</v>
      </c>
      <c r="P702">
        <v>643687133773.03809</v>
      </c>
      <c r="Q702">
        <v>638568775904.69141</v>
      </c>
      <c r="R702">
        <v>99.204837629991943</v>
      </c>
      <c r="S702">
        <v>1</v>
      </c>
      <c r="T702">
        <v>1.277327961507834E-4</v>
      </c>
      <c r="U702">
        <v>1.277327961507834E-4</v>
      </c>
      <c r="V702">
        <v>1</v>
      </c>
      <c r="W702" t="b">
        <v>0</v>
      </c>
    </row>
    <row r="703" spans="1:23" x14ac:dyDescent="0.25">
      <c r="A703" t="s">
        <v>1936</v>
      </c>
      <c r="B703" t="s">
        <v>846</v>
      </c>
      <c r="C703" t="s">
        <v>2191</v>
      </c>
      <c r="D703">
        <v>168790000</v>
      </c>
      <c r="E703" t="s">
        <v>2208</v>
      </c>
      <c r="F703">
        <v>7.56</v>
      </c>
      <c r="G703" t="s">
        <v>2207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3966</v>
      </c>
      <c r="N703">
        <v>0</v>
      </c>
      <c r="O703">
        <v>446618340.00000012</v>
      </c>
      <c r="P703">
        <v>643687133773.03809</v>
      </c>
      <c r="Q703">
        <v>639015394244.69141</v>
      </c>
      <c r="R703">
        <v>99.274222012025817</v>
      </c>
      <c r="S703">
        <v>1</v>
      </c>
      <c r="T703">
        <v>1.2081009027004721E-4</v>
      </c>
      <c r="U703">
        <v>1.2081009027004721E-4</v>
      </c>
      <c r="V703">
        <v>1</v>
      </c>
      <c r="W703" t="b">
        <v>0</v>
      </c>
    </row>
    <row r="704" spans="1:23" x14ac:dyDescent="0.25">
      <c r="A704" t="s">
        <v>1472</v>
      </c>
      <c r="B704" t="s">
        <v>382</v>
      </c>
      <c r="C704" t="s">
        <v>2191</v>
      </c>
      <c r="D704">
        <v>338482654</v>
      </c>
      <c r="E704" t="s">
        <v>2208</v>
      </c>
      <c r="F704">
        <v>2.7</v>
      </c>
      <c r="G704" t="s">
        <v>2207</v>
      </c>
      <c r="H704" t="s">
        <v>3408</v>
      </c>
      <c r="I704">
        <v>1</v>
      </c>
      <c r="J704">
        <v>2.8940000000000001</v>
      </c>
      <c r="K704">
        <v>2.7</v>
      </c>
      <c r="L704">
        <v>0.45</v>
      </c>
      <c r="M704" t="s">
        <v>3966</v>
      </c>
      <c r="N704">
        <v>1</v>
      </c>
      <c r="O704">
        <v>411256424.61000001</v>
      </c>
      <c r="P704">
        <v>643687133773.03809</v>
      </c>
      <c r="Q704">
        <v>639426650669.30151</v>
      </c>
      <c r="R704">
        <v>99.338112744500066</v>
      </c>
      <c r="S704">
        <v>1</v>
      </c>
      <c r="T704">
        <v>1.112447056725681E-4</v>
      </c>
      <c r="U704">
        <v>1.112447056725681E-4</v>
      </c>
      <c r="V704">
        <v>1</v>
      </c>
      <c r="W704" t="b">
        <v>0</v>
      </c>
    </row>
    <row r="705" spans="1:23" x14ac:dyDescent="0.25">
      <c r="A705" t="s">
        <v>1939</v>
      </c>
      <c r="B705" t="s">
        <v>849</v>
      </c>
      <c r="C705" t="s">
        <v>2191</v>
      </c>
      <c r="D705">
        <v>35624570</v>
      </c>
      <c r="E705" t="s">
        <v>2208</v>
      </c>
      <c r="F705">
        <v>28.8</v>
      </c>
      <c r="G705" t="s">
        <v>2207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3966</v>
      </c>
      <c r="N705">
        <v>1</v>
      </c>
      <c r="O705">
        <v>410395046.39999998</v>
      </c>
      <c r="P705">
        <v>643687133773.03809</v>
      </c>
      <c r="Q705">
        <v>639837045715.70142</v>
      </c>
      <c r="R705">
        <v>99.401869657582097</v>
      </c>
      <c r="S705">
        <v>1</v>
      </c>
      <c r="T705">
        <v>1.110117031959866E-4</v>
      </c>
      <c r="U705">
        <v>1.110117031959866E-4</v>
      </c>
      <c r="V705">
        <v>1</v>
      </c>
      <c r="W705" t="b">
        <v>0</v>
      </c>
    </row>
    <row r="706" spans="1:23" x14ac:dyDescent="0.25">
      <c r="A706" t="s">
        <v>1632</v>
      </c>
      <c r="B706" t="s">
        <v>542</v>
      </c>
      <c r="C706" t="s">
        <v>2191</v>
      </c>
      <c r="D706">
        <v>42500000</v>
      </c>
      <c r="E706" t="s">
        <v>2208</v>
      </c>
      <c r="F706">
        <v>27.5</v>
      </c>
      <c r="G706" t="s">
        <v>2207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3966</v>
      </c>
      <c r="N706">
        <v>1</v>
      </c>
      <c r="O706">
        <v>409062500</v>
      </c>
      <c r="P706">
        <v>643687133773.03809</v>
      </c>
      <c r="Q706">
        <v>640246108215.70142</v>
      </c>
      <c r="R706">
        <v>99.465419552948532</v>
      </c>
      <c r="S706">
        <v>1</v>
      </c>
      <c r="T706">
        <v>1.1065124990409301E-4</v>
      </c>
      <c r="U706">
        <v>1.1065124990409301E-4</v>
      </c>
      <c r="V706">
        <v>1</v>
      </c>
      <c r="W706" t="b">
        <v>0</v>
      </c>
    </row>
    <row r="707" spans="1:23" x14ac:dyDescent="0.25">
      <c r="A707" t="s">
        <v>1328</v>
      </c>
      <c r="B707" t="s">
        <v>238</v>
      </c>
      <c r="C707" t="s">
        <v>2191</v>
      </c>
      <c r="D707">
        <v>916059948</v>
      </c>
      <c r="E707" t="s">
        <v>2208</v>
      </c>
      <c r="F707">
        <v>0.70699999999999996</v>
      </c>
      <c r="G707" t="s">
        <v>2207</v>
      </c>
      <c r="H707" t="s">
        <v>3411</v>
      </c>
      <c r="I707">
        <v>1</v>
      </c>
      <c r="J707">
        <v>0.71</v>
      </c>
      <c r="K707">
        <v>0.70699999999999996</v>
      </c>
      <c r="L707">
        <v>0.6</v>
      </c>
      <c r="M707" t="s">
        <v>3966</v>
      </c>
      <c r="N707">
        <v>1</v>
      </c>
      <c r="O707">
        <v>388592629.94160002</v>
      </c>
      <c r="P707">
        <v>643687133773.03809</v>
      </c>
      <c r="Q707">
        <v>640634700845.64307</v>
      </c>
      <c r="R707">
        <v>99.525789352118494</v>
      </c>
      <c r="S707">
        <v>1</v>
      </c>
      <c r="T707">
        <v>1.0511415787699119E-4</v>
      </c>
      <c r="U707">
        <v>1.0511415787699119E-4</v>
      </c>
      <c r="V707">
        <v>1</v>
      </c>
      <c r="W707" t="b">
        <v>0</v>
      </c>
    </row>
    <row r="708" spans="1:23" x14ac:dyDescent="0.25">
      <c r="A708" t="s">
        <v>1931</v>
      </c>
      <c r="B708" t="s">
        <v>841</v>
      </c>
      <c r="C708" t="s">
        <v>2191</v>
      </c>
      <c r="D708">
        <v>415203472</v>
      </c>
      <c r="E708" t="s">
        <v>2208</v>
      </c>
      <c r="F708">
        <v>1.8220000000000001</v>
      </c>
      <c r="G708" t="s">
        <v>2207</v>
      </c>
      <c r="H708" t="s">
        <v>3412</v>
      </c>
      <c r="I708">
        <v>1</v>
      </c>
      <c r="J708">
        <v>1.9019999999999999</v>
      </c>
      <c r="L708">
        <v>0.5</v>
      </c>
      <c r="M708" t="s">
        <v>3966</v>
      </c>
      <c r="N708">
        <v>0</v>
      </c>
      <c r="O708">
        <v>378250362.99199998</v>
      </c>
      <c r="P708">
        <v>643687133773.03809</v>
      </c>
      <c r="Q708">
        <v>641012951208.63501</v>
      </c>
      <c r="R708">
        <v>99.584552428642155</v>
      </c>
      <c r="S708">
        <v>1</v>
      </c>
      <c r="T708">
        <v>1.02316578619995E-4</v>
      </c>
      <c r="U708">
        <v>1.02316578619995E-4</v>
      </c>
      <c r="V708">
        <v>1</v>
      </c>
      <c r="W708" t="b">
        <v>0</v>
      </c>
    </row>
    <row r="709" spans="1:23" x14ac:dyDescent="0.25">
      <c r="A709" t="s">
        <v>1379</v>
      </c>
      <c r="B709" t="s">
        <v>289</v>
      </c>
      <c r="C709" t="s">
        <v>2191</v>
      </c>
      <c r="D709">
        <v>40879533</v>
      </c>
      <c r="E709" t="s">
        <v>2208</v>
      </c>
      <c r="F709">
        <v>45.9</v>
      </c>
      <c r="G709" t="s">
        <v>2207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3966</v>
      </c>
      <c r="N709">
        <v>1</v>
      </c>
      <c r="O709">
        <v>375274112.94000012</v>
      </c>
      <c r="P709">
        <v>643687133773.03809</v>
      </c>
      <c r="Q709">
        <v>641388225321.57507</v>
      </c>
      <c r="R709">
        <v>99.642853129906811</v>
      </c>
      <c r="S709">
        <v>1</v>
      </c>
      <c r="T709">
        <v>1.015115041184679E-4</v>
      </c>
      <c r="U709">
        <v>1.015115041184679E-4</v>
      </c>
      <c r="V709">
        <v>1</v>
      </c>
      <c r="W709" t="b">
        <v>0</v>
      </c>
    </row>
    <row r="710" spans="1:23" x14ac:dyDescent="0.25">
      <c r="A710" t="s">
        <v>1221</v>
      </c>
      <c r="B710" t="s">
        <v>131</v>
      </c>
      <c r="C710" t="s">
        <v>2191</v>
      </c>
      <c r="D710">
        <v>134363049</v>
      </c>
      <c r="E710" t="s">
        <v>2208</v>
      </c>
      <c r="F710">
        <v>8.39</v>
      </c>
      <c r="G710" t="s">
        <v>2207</v>
      </c>
      <c r="H710" t="s">
        <v>3414</v>
      </c>
      <c r="I710">
        <v>1</v>
      </c>
      <c r="J710">
        <v>9.02</v>
      </c>
      <c r="K710">
        <v>8.39</v>
      </c>
      <c r="L710">
        <v>0.3</v>
      </c>
      <c r="M710" t="s">
        <v>3966</v>
      </c>
      <c r="N710">
        <v>1</v>
      </c>
      <c r="O710">
        <v>338191794.333</v>
      </c>
      <c r="P710">
        <v>643687133773.03809</v>
      </c>
      <c r="Q710">
        <v>641726417115.90808</v>
      </c>
      <c r="R710">
        <v>99.695392908409232</v>
      </c>
      <c r="S710">
        <v>1</v>
      </c>
      <c r="T710">
        <v>9.148075110833777E-5</v>
      </c>
      <c r="U710">
        <v>9.148075110833777E-5</v>
      </c>
      <c r="V710">
        <v>1</v>
      </c>
      <c r="W710" t="b">
        <v>0</v>
      </c>
    </row>
    <row r="711" spans="1:23" x14ac:dyDescent="0.25">
      <c r="A711" t="s">
        <v>1786</v>
      </c>
      <c r="B711" t="s">
        <v>696</v>
      </c>
      <c r="C711" t="s">
        <v>2191</v>
      </c>
      <c r="D711">
        <v>43935050</v>
      </c>
      <c r="E711" t="s">
        <v>2208</v>
      </c>
      <c r="F711">
        <v>16.899999999999999</v>
      </c>
      <c r="G711" t="s">
        <v>2207</v>
      </c>
      <c r="H711" t="s">
        <v>3415</v>
      </c>
      <c r="I711">
        <v>1</v>
      </c>
      <c r="J711">
        <v>19.3</v>
      </c>
      <c r="L711">
        <v>0.45</v>
      </c>
      <c r="M711" t="s">
        <v>3966</v>
      </c>
      <c r="N711">
        <v>0</v>
      </c>
      <c r="O711">
        <v>334126055.24999988</v>
      </c>
      <c r="P711">
        <v>643687133773.03809</v>
      </c>
      <c r="Q711">
        <v>642060543171.15808</v>
      </c>
      <c r="R711">
        <v>99.747301054109073</v>
      </c>
      <c r="S711">
        <v>1</v>
      </c>
      <c r="T711">
        <v>9.038097024033378E-5</v>
      </c>
      <c r="U711">
        <v>9.038097024033378E-5</v>
      </c>
      <c r="V711">
        <v>1</v>
      </c>
      <c r="W711" t="b">
        <v>0</v>
      </c>
    </row>
    <row r="712" spans="1:23" x14ac:dyDescent="0.25">
      <c r="A712" t="s">
        <v>1538</v>
      </c>
      <c r="B712" t="s">
        <v>448</v>
      </c>
      <c r="C712" t="s">
        <v>2191</v>
      </c>
      <c r="D712">
        <v>189177693</v>
      </c>
      <c r="E712" t="s">
        <v>2208</v>
      </c>
      <c r="F712">
        <v>3.9</v>
      </c>
      <c r="G712" t="s">
        <v>2207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3966</v>
      </c>
      <c r="N712">
        <v>1</v>
      </c>
      <c r="O712">
        <v>332006851.21499997</v>
      </c>
      <c r="P712">
        <v>643687133773.03809</v>
      </c>
      <c r="Q712">
        <v>642392550022.37305</v>
      </c>
      <c r="R712">
        <v>99.798879970914328</v>
      </c>
      <c r="S712">
        <v>1</v>
      </c>
      <c r="T712">
        <v>8.9807726358837568E-5</v>
      </c>
      <c r="U712">
        <v>8.9807726358837568E-5</v>
      </c>
      <c r="V712">
        <v>1</v>
      </c>
      <c r="W712" t="b">
        <v>0</v>
      </c>
    </row>
    <row r="713" spans="1:23" x14ac:dyDescent="0.25">
      <c r="A713" t="s">
        <v>1718</v>
      </c>
      <c r="B713" t="s">
        <v>628</v>
      </c>
      <c r="C713" t="s">
        <v>2191</v>
      </c>
      <c r="D713">
        <v>22234368</v>
      </c>
      <c r="E713" t="s">
        <v>2208</v>
      </c>
      <c r="F713">
        <v>37.200000000000003</v>
      </c>
      <c r="G713" t="s">
        <v>2207</v>
      </c>
      <c r="H713" t="s">
        <v>3417</v>
      </c>
      <c r="I713">
        <v>1</v>
      </c>
      <c r="J713">
        <v>39.299999999999997</v>
      </c>
      <c r="L713">
        <v>0.4</v>
      </c>
      <c r="M713" t="s">
        <v>3966</v>
      </c>
      <c r="N713">
        <v>0</v>
      </c>
      <c r="O713">
        <v>330847395.83999997</v>
      </c>
      <c r="P713">
        <v>643687133773.03809</v>
      </c>
      <c r="Q713">
        <v>642723397418.21301</v>
      </c>
      <c r="R713">
        <v>99.850278760556236</v>
      </c>
      <c r="S713">
        <v>1</v>
      </c>
      <c r="T713">
        <v>8.9494094123050222E-5</v>
      </c>
      <c r="U713">
        <v>8.9494094123050222E-5</v>
      </c>
      <c r="V713">
        <v>1</v>
      </c>
      <c r="W713" t="b">
        <v>0</v>
      </c>
    </row>
    <row r="714" spans="1:23" x14ac:dyDescent="0.25">
      <c r="A714" t="s">
        <v>1319</v>
      </c>
      <c r="B714" t="s">
        <v>229</v>
      </c>
      <c r="C714" t="s">
        <v>2191</v>
      </c>
      <c r="D714">
        <v>17000000</v>
      </c>
      <c r="E714" t="s">
        <v>2208</v>
      </c>
      <c r="F714">
        <v>63.5</v>
      </c>
      <c r="G714" t="s">
        <v>2207</v>
      </c>
      <c r="H714" t="s">
        <v>3418</v>
      </c>
      <c r="I714">
        <v>1</v>
      </c>
      <c r="J714">
        <v>69.400000000000006</v>
      </c>
      <c r="K714">
        <v>63.5</v>
      </c>
      <c r="L714">
        <v>0.3</v>
      </c>
      <c r="M714" t="s">
        <v>3966</v>
      </c>
      <c r="N714">
        <v>1</v>
      </c>
      <c r="O714">
        <v>323850000</v>
      </c>
      <c r="P714">
        <v>643687133773.03809</v>
      </c>
      <c r="Q714">
        <v>643047247418.21301</v>
      </c>
      <c r="R714">
        <v>99.900590469926854</v>
      </c>
      <c r="S714">
        <v>1</v>
      </c>
      <c r="T714">
        <v>8.7601301222772871E-5</v>
      </c>
      <c r="U714">
        <v>8.7601301222772871E-5</v>
      </c>
      <c r="V714">
        <v>1</v>
      </c>
      <c r="W714" t="b">
        <v>0</v>
      </c>
    </row>
    <row r="715" spans="1:23" x14ac:dyDescent="0.25">
      <c r="A715" t="s">
        <v>1910</v>
      </c>
      <c r="B715" t="s">
        <v>820</v>
      </c>
      <c r="C715" t="s">
        <v>2191</v>
      </c>
      <c r="D715">
        <v>29305985</v>
      </c>
      <c r="E715" t="s">
        <v>2208</v>
      </c>
      <c r="F715">
        <v>16.899999999999999</v>
      </c>
      <c r="G715" t="s">
        <v>2207</v>
      </c>
      <c r="H715" t="s">
        <v>3419</v>
      </c>
      <c r="I715">
        <v>1</v>
      </c>
      <c r="J715">
        <v>17.66</v>
      </c>
      <c r="K715">
        <v>16.899999999999999</v>
      </c>
      <c r="L715">
        <v>0.65</v>
      </c>
      <c r="M715" t="s">
        <v>3966</v>
      </c>
      <c r="N715">
        <v>1</v>
      </c>
      <c r="O715">
        <v>321926245.22500002</v>
      </c>
      <c r="P715">
        <v>643687133773.03809</v>
      </c>
      <c r="Q715">
        <v>643369173663.43811</v>
      </c>
      <c r="R715">
        <v>99.95060331441826</v>
      </c>
      <c r="S715">
        <v>1</v>
      </c>
      <c r="T715">
        <v>8.708092629140488E-5</v>
      </c>
      <c r="U715">
        <v>8.708092629140488E-5</v>
      </c>
      <c r="V715">
        <v>1</v>
      </c>
      <c r="W715" t="b">
        <v>0</v>
      </c>
    </row>
    <row r="716" spans="1:23" x14ac:dyDescent="0.25">
      <c r="A716" t="s">
        <v>1505</v>
      </c>
      <c r="B716" t="s">
        <v>415</v>
      </c>
      <c r="C716" t="s">
        <v>2191</v>
      </c>
      <c r="D716">
        <v>44909620</v>
      </c>
      <c r="E716" t="s">
        <v>2208</v>
      </c>
      <c r="F716">
        <v>7.08</v>
      </c>
      <c r="G716" t="s">
        <v>2207</v>
      </c>
      <c r="H716" t="s">
        <v>3420</v>
      </c>
      <c r="I716">
        <v>1</v>
      </c>
      <c r="J716">
        <v>7.04</v>
      </c>
      <c r="L716">
        <v>1</v>
      </c>
      <c r="M716" t="s">
        <v>3966</v>
      </c>
      <c r="N716">
        <v>0</v>
      </c>
      <c r="O716">
        <v>317960109.60000002</v>
      </c>
      <c r="P716">
        <v>643687133773.03809</v>
      </c>
      <c r="Q716">
        <v>643687133773.03809</v>
      </c>
      <c r="R716">
        <v>100</v>
      </c>
      <c r="S716">
        <v>1</v>
      </c>
      <c r="T716">
        <v>8.6008088120720946E-5</v>
      </c>
      <c r="U716">
        <v>8.6008088120720946E-5</v>
      </c>
      <c r="V716">
        <v>1</v>
      </c>
      <c r="W716" t="b">
        <v>0</v>
      </c>
    </row>
    <row r="717" spans="1:23" x14ac:dyDescent="0.25">
      <c r="A717" t="s">
        <v>2473</v>
      </c>
      <c r="B717" t="s">
        <v>2633</v>
      </c>
      <c r="C717" t="s">
        <v>2193</v>
      </c>
      <c r="D717">
        <v>388147674</v>
      </c>
      <c r="E717" t="s">
        <v>2208</v>
      </c>
      <c r="F717">
        <v>834</v>
      </c>
      <c r="G717" t="s">
        <v>2207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3967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 x14ac:dyDescent="0.25">
      <c r="A718" t="s">
        <v>2474</v>
      </c>
      <c r="B718" t="s">
        <v>2634</v>
      </c>
      <c r="C718" t="s">
        <v>2193</v>
      </c>
      <c r="D718">
        <v>5977723229</v>
      </c>
      <c r="E718" t="s">
        <v>2208</v>
      </c>
      <c r="F718">
        <v>31.774999999999999</v>
      </c>
      <c r="G718" t="s">
        <v>2207</v>
      </c>
      <c r="H718" t="s">
        <v>3422</v>
      </c>
      <c r="I718">
        <v>1</v>
      </c>
      <c r="J718">
        <v>31.01</v>
      </c>
      <c r="K718">
        <v>31.774999999999999</v>
      </c>
      <c r="L718">
        <v>1</v>
      </c>
      <c r="M718" t="s">
        <v>3967</v>
      </c>
      <c r="N718">
        <v>0</v>
      </c>
      <c r="O718">
        <v>189942155601.47501</v>
      </c>
      <c r="P718">
        <v>1212963588502.623</v>
      </c>
      <c r="Q718">
        <v>513657315717.47498</v>
      </c>
      <c r="R718">
        <v>42.347298846090993</v>
      </c>
      <c r="S718">
        <v>0</v>
      </c>
      <c r="V718">
        <v>1</v>
      </c>
      <c r="W718" t="b">
        <v>0</v>
      </c>
    </row>
    <row r="719" spans="1:23" x14ac:dyDescent="0.25">
      <c r="A719" t="s">
        <v>2475</v>
      </c>
      <c r="B719" t="s">
        <v>2635</v>
      </c>
      <c r="C719" t="s">
        <v>2193</v>
      </c>
      <c r="D719">
        <v>2637743772</v>
      </c>
      <c r="E719" t="s">
        <v>2208</v>
      </c>
      <c r="F719">
        <v>52.36</v>
      </c>
      <c r="G719" t="s">
        <v>2207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3967</v>
      </c>
      <c r="N719">
        <v>0</v>
      </c>
      <c r="O719">
        <v>138112263901.92001</v>
      </c>
      <c r="P719">
        <v>1212963588502.623</v>
      </c>
      <c r="Q719">
        <v>651769579619.39502</v>
      </c>
      <c r="R719">
        <v>53.733647555240353</v>
      </c>
      <c r="S719">
        <v>0</v>
      </c>
      <c r="V719">
        <v>1</v>
      </c>
      <c r="W719" t="b">
        <v>0</v>
      </c>
    </row>
    <row r="720" spans="1:23" x14ac:dyDescent="0.25">
      <c r="A720" t="s">
        <v>2476</v>
      </c>
      <c r="B720" t="s">
        <v>2636</v>
      </c>
      <c r="C720" t="s">
        <v>2193</v>
      </c>
      <c r="D720">
        <v>2378947836</v>
      </c>
      <c r="E720" t="s">
        <v>2208</v>
      </c>
      <c r="F720">
        <v>56.62</v>
      </c>
      <c r="G720" t="s">
        <v>2207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3967</v>
      </c>
      <c r="N720">
        <v>0</v>
      </c>
      <c r="O720">
        <v>67348013237.160004</v>
      </c>
      <c r="P720">
        <v>1212963588502.623</v>
      </c>
      <c r="Q720">
        <v>719117592856.55505</v>
      </c>
      <c r="R720">
        <v>59.285999981606231</v>
      </c>
      <c r="S720">
        <v>0</v>
      </c>
      <c r="V720">
        <v>1</v>
      </c>
      <c r="W720" t="b">
        <v>0</v>
      </c>
    </row>
    <row r="721" spans="1:23" x14ac:dyDescent="0.25">
      <c r="A721" t="s">
        <v>2477</v>
      </c>
      <c r="B721" t="s">
        <v>2637</v>
      </c>
      <c r="C721" t="s">
        <v>2193</v>
      </c>
      <c r="D721">
        <v>1907070957</v>
      </c>
      <c r="E721" t="s">
        <v>2208</v>
      </c>
      <c r="F721">
        <v>35.28</v>
      </c>
      <c r="G721" t="s">
        <v>2207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3967</v>
      </c>
      <c r="N721">
        <v>0</v>
      </c>
      <c r="O721">
        <v>67281463362.959999</v>
      </c>
      <c r="P721">
        <v>1212963588502.623</v>
      </c>
      <c r="Q721">
        <v>786399056219.51501</v>
      </c>
      <c r="R721">
        <v>64.832865856287398</v>
      </c>
      <c r="S721">
        <v>0</v>
      </c>
      <c r="V721">
        <v>1</v>
      </c>
      <c r="W721" t="b">
        <v>0</v>
      </c>
    </row>
    <row r="722" spans="1:23" x14ac:dyDescent="0.25">
      <c r="A722" t="s">
        <v>2478</v>
      </c>
      <c r="B722" t="s">
        <v>2638</v>
      </c>
      <c r="C722" t="s">
        <v>2193</v>
      </c>
      <c r="D722">
        <v>3021542868</v>
      </c>
      <c r="E722" t="s">
        <v>2208</v>
      </c>
      <c r="F722">
        <v>21.515000000000001</v>
      </c>
      <c r="G722" t="s">
        <v>2207</v>
      </c>
      <c r="H722" t="s">
        <v>3426</v>
      </c>
      <c r="I722">
        <v>1</v>
      </c>
      <c r="J722">
        <v>23.495000000000001</v>
      </c>
      <c r="K722">
        <v>21.515000000000001</v>
      </c>
      <c r="L722">
        <v>1</v>
      </c>
      <c r="M722" t="s">
        <v>3967</v>
      </c>
      <c r="N722">
        <v>0</v>
      </c>
      <c r="O722">
        <v>65008494805.019997</v>
      </c>
      <c r="P722">
        <v>1212963588502.623</v>
      </c>
      <c r="Q722">
        <v>851407551024.53503</v>
      </c>
      <c r="R722">
        <v>70.19234205336528</v>
      </c>
      <c r="S722">
        <v>0</v>
      </c>
      <c r="V722">
        <v>1</v>
      </c>
      <c r="W722" t="b">
        <v>0</v>
      </c>
    </row>
    <row r="723" spans="1:23" x14ac:dyDescent="0.25">
      <c r="A723" t="s">
        <v>1127</v>
      </c>
      <c r="B723" t="s">
        <v>37</v>
      </c>
      <c r="C723" t="s">
        <v>2193</v>
      </c>
      <c r="D723">
        <v>31523640</v>
      </c>
      <c r="E723" t="s">
        <v>2208</v>
      </c>
      <c r="F723">
        <v>1301</v>
      </c>
      <c r="G723" t="s">
        <v>2207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3967</v>
      </c>
      <c r="N723">
        <v>0</v>
      </c>
      <c r="O723">
        <v>41012255640</v>
      </c>
      <c r="P723">
        <v>1212963588502.623</v>
      </c>
      <c r="Q723">
        <v>892419806664.53503</v>
      </c>
      <c r="R723">
        <v>73.573503370056486</v>
      </c>
      <c r="S723">
        <v>1</v>
      </c>
      <c r="T723">
        <v>1.109379947551337E-2</v>
      </c>
      <c r="U723">
        <v>1.109379947551337E-2</v>
      </c>
      <c r="V723">
        <v>1</v>
      </c>
      <c r="W723" t="b">
        <v>0</v>
      </c>
    </row>
    <row r="724" spans="1:23" x14ac:dyDescent="0.25">
      <c r="A724" t="s">
        <v>1133</v>
      </c>
      <c r="B724" t="s">
        <v>43</v>
      </c>
      <c r="C724" t="s">
        <v>2193</v>
      </c>
      <c r="D724">
        <v>896939468</v>
      </c>
      <c r="E724" t="s">
        <v>2208</v>
      </c>
      <c r="F724">
        <v>35.32</v>
      </c>
      <c r="G724" t="s">
        <v>2207</v>
      </c>
      <c r="H724" t="s">
        <v>3428</v>
      </c>
      <c r="I724">
        <v>1</v>
      </c>
      <c r="J724">
        <v>34.840000000000003</v>
      </c>
      <c r="K724">
        <v>35.32</v>
      </c>
      <c r="L724">
        <v>1</v>
      </c>
      <c r="M724" t="s">
        <v>3967</v>
      </c>
      <c r="N724">
        <v>1</v>
      </c>
      <c r="O724">
        <v>31679902009.759998</v>
      </c>
      <c r="P724">
        <v>1212963588502.623</v>
      </c>
      <c r="Q724">
        <v>924099708674.29504</v>
      </c>
      <c r="R724">
        <v>76.185280204088912</v>
      </c>
      <c r="S724">
        <v>1</v>
      </c>
      <c r="T724">
        <v>8.569401385409646E-3</v>
      </c>
      <c r="U724">
        <v>8.569401385409646E-3</v>
      </c>
      <c r="V724">
        <v>1</v>
      </c>
      <c r="W724" t="b">
        <v>0</v>
      </c>
    </row>
    <row r="725" spans="1:23" x14ac:dyDescent="0.25">
      <c r="A725" t="s">
        <v>2101</v>
      </c>
      <c r="B725" t="s">
        <v>1011</v>
      </c>
      <c r="C725" t="s">
        <v>2193</v>
      </c>
      <c r="D725">
        <v>1834181554</v>
      </c>
      <c r="E725" t="s">
        <v>2208</v>
      </c>
      <c r="F725">
        <v>22.61</v>
      </c>
      <c r="G725" t="s">
        <v>2207</v>
      </c>
      <c r="H725" t="s">
        <v>3429</v>
      </c>
      <c r="I725">
        <v>1</v>
      </c>
      <c r="J725">
        <v>21.97</v>
      </c>
      <c r="K725">
        <v>22.61</v>
      </c>
      <c r="L725">
        <v>0.60000000000000009</v>
      </c>
      <c r="M725" t="s">
        <v>3967</v>
      </c>
      <c r="N725">
        <v>1</v>
      </c>
      <c r="O725">
        <v>24882506961.564011</v>
      </c>
      <c r="P725">
        <v>1212963588502.623</v>
      </c>
      <c r="Q725">
        <v>948982215635.85901</v>
      </c>
      <c r="R725">
        <v>78.236661399486621</v>
      </c>
      <c r="S725">
        <v>1</v>
      </c>
      <c r="T725">
        <v>6.7307086228738967E-3</v>
      </c>
      <c r="U725">
        <v>6.7307086228738967E-3</v>
      </c>
      <c r="V725">
        <v>1</v>
      </c>
      <c r="W725" t="b">
        <v>0</v>
      </c>
    </row>
    <row r="726" spans="1:23" x14ac:dyDescent="0.25">
      <c r="A726" t="s">
        <v>1182</v>
      </c>
      <c r="B726" t="s">
        <v>92</v>
      </c>
      <c r="C726" t="s">
        <v>2193</v>
      </c>
      <c r="D726">
        <v>49328548</v>
      </c>
      <c r="E726" t="s">
        <v>2208</v>
      </c>
      <c r="F726">
        <v>475.3</v>
      </c>
      <c r="G726" t="s">
        <v>2207</v>
      </c>
      <c r="H726" t="s">
        <v>3430</v>
      </c>
      <c r="I726">
        <v>1</v>
      </c>
      <c r="J726">
        <v>542.79999999999995</v>
      </c>
      <c r="K726">
        <v>475.3</v>
      </c>
      <c r="L726">
        <v>1</v>
      </c>
      <c r="M726" t="s">
        <v>3967</v>
      </c>
      <c r="N726">
        <v>1</v>
      </c>
      <c r="O726">
        <v>23445858864.400002</v>
      </c>
      <c r="P726">
        <v>1212963588502.623</v>
      </c>
      <c r="Q726">
        <v>972428074500.25903</v>
      </c>
      <c r="R726">
        <v>80.169601438795084</v>
      </c>
      <c r="S726">
        <v>1</v>
      </c>
      <c r="T726">
        <v>6.3420958616857313E-3</v>
      </c>
      <c r="U726">
        <v>6.3420958616857313E-3</v>
      </c>
      <c r="V726">
        <v>1</v>
      </c>
      <c r="W726" t="b">
        <v>0</v>
      </c>
    </row>
    <row r="727" spans="1:23" x14ac:dyDescent="0.25">
      <c r="A727" t="s">
        <v>2169</v>
      </c>
      <c r="B727" t="s">
        <v>1079</v>
      </c>
      <c r="C727" t="s">
        <v>2193</v>
      </c>
      <c r="D727">
        <v>232516153</v>
      </c>
      <c r="E727" t="s">
        <v>2208</v>
      </c>
      <c r="F727">
        <v>92.76</v>
      </c>
      <c r="G727" t="s">
        <v>2207</v>
      </c>
      <c r="H727" t="s">
        <v>3431</v>
      </c>
      <c r="I727">
        <v>1</v>
      </c>
      <c r="J727">
        <v>88.64</v>
      </c>
      <c r="K727">
        <v>92.76</v>
      </c>
      <c r="L727">
        <v>1</v>
      </c>
      <c r="M727" t="s">
        <v>3967</v>
      </c>
      <c r="N727">
        <v>1</v>
      </c>
      <c r="O727">
        <v>21568198352.279999</v>
      </c>
      <c r="P727">
        <v>1212963588502.623</v>
      </c>
      <c r="Q727">
        <v>993996272852.53906</v>
      </c>
      <c r="R727">
        <v>81.94774206533323</v>
      </c>
      <c r="S727">
        <v>1</v>
      </c>
      <c r="T727">
        <v>5.8341894108093068E-3</v>
      </c>
      <c r="U727">
        <v>5.8341894108093068E-3</v>
      </c>
      <c r="V727">
        <v>1</v>
      </c>
      <c r="W727" t="b">
        <v>0</v>
      </c>
    </row>
    <row r="728" spans="1:23" x14ac:dyDescent="0.25">
      <c r="A728" t="s">
        <v>1556</v>
      </c>
      <c r="B728" t="s">
        <v>466</v>
      </c>
      <c r="C728" t="s">
        <v>2193</v>
      </c>
      <c r="D728">
        <v>576002613</v>
      </c>
      <c r="E728" t="s">
        <v>2208</v>
      </c>
      <c r="F728">
        <v>70.680000000000007</v>
      </c>
      <c r="G728" t="s">
        <v>2207</v>
      </c>
      <c r="H728" t="s">
        <v>3432</v>
      </c>
      <c r="I728">
        <v>1</v>
      </c>
      <c r="J728">
        <v>69.02</v>
      </c>
      <c r="K728">
        <v>70.680000000000007</v>
      </c>
      <c r="L728">
        <v>0.5</v>
      </c>
      <c r="M728" t="s">
        <v>3967</v>
      </c>
      <c r="N728">
        <v>1</v>
      </c>
      <c r="O728">
        <v>20355932343.419998</v>
      </c>
      <c r="P728">
        <v>1212963588502.623</v>
      </c>
      <c r="Q728">
        <v>1014352205195.959</v>
      </c>
      <c r="R728">
        <v>83.625940202224442</v>
      </c>
      <c r="S728">
        <v>1</v>
      </c>
      <c r="T728">
        <v>5.5062719187473231E-3</v>
      </c>
      <c r="U728">
        <v>5.5062719187473231E-3</v>
      </c>
      <c r="V728">
        <v>1</v>
      </c>
      <c r="W728" t="b">
        <v>0</v>
      </c>
    </row>
    <row r="729" spans="1:23" x14ac:dyDescent="0.25">
      <c r="A729" t="s">
        <v>1853</v>
      </c>
      <c r="B729" t="s">
        <v>763</v>
      </c>
      <c r="C729" t="s">
        <v>2193</v>
      </c>
      <c r="D729">
        <v>962920132</v>
      </c>
      <c r="E729" t="s">
        <v>2208</v>
      </c>
      <c r="F729">
        <v>23.49</v>
      </c>
      <c r="G729" t="s">
        <v>2207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3967</v>
      </c>
      <c r="N729">
        <v>1</v>
      </c>
      <c r="O729">
        <v>18095195120.543999</v>
      </c>
      <c r="P729">
        <v>1212963588502.623</v>
      </c>
      <c r="Q729">
        <v>1032447400316.5031</v>
      </c>
      <c r="R729">
        <v>85.11775704586789</v>
      </c>
      <c r="S729">
        <v>1</v>
      </c>
      <c r="T729">
        <v>4.8947433640253984E-3</v>
      </c>
      <c r="U729">
        <v>4.8947433640253984E-3</v>
      </c>
      <c r="V729">
        <v>1</v>
      </c>
      <c r="W729" t="b">
        <v>0</v>
      </c>
    </row>
    <row r="730" spans="1:23" x14ac:dyDescent="0.25">
      <c r="A730" t="s">
        <v>1110</v>
      </c>
      <c r="B730" t="s">
        <v>20</v>
      </c>
      <c r="C730" t="s">
        <v>2193</v>
      </c>
      <c r="D730">
        <v>597116328</v>
      </c>
      <c r="E730" t="s">
        <v>2208</v>
      </c>
      <c r="F730">
        <v>26.89</v>
      </c>
      <c r="G730" t="s">
        <v>2207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3967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86.441494890277667</v>
      </c>
      <c r="S730">
        <v>1</v>
      </c>
      <c r="T730">
        <v>4.3432657683429724E-3</v>
      </c>
      <c r="U730">
        <v>4.3432657683429724E-3</v>
      </c>
      <c r="V730">
        <v>1</v>
      </c>
      <c r="W730" t="b">
        <v>0</v>
      </c>
    </row>
    <row r="731" spans="1:23" x14ac:dyDescent="0.25">
      <c r="A731" t="s">
        <v>1793</v>
      </c>
      <c r="B731" t="s">
        <v>703</v>
      </c>
      <c r="C731" t="s">
        <v>2193</v>
      </c>
      <c r="D731">
        <v>269000000</v>
      </c>
      <c r="E731" t="s">
        <v>2208</v>
      </c>
      <c r="F731">
        <v>60.62</v>
      </c>
      <c r="G731" t="s">
        <v>2207</v>
      </c>
      <c r="H731" t="s">
        <v>3435</v>
      </c>
      <c r="I731">
        <v>1</v>
      </c>
      <c r="J731">
        <v>63.44</v>
      </c>
      <c r="K731">
        <v>60.62</v>
      </c>
      <c r="L731">
        <v>0.95000000000000007</v>
      </c>
      <c r="M731" t="s">
        <v>3967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87.718651199571653</v>
      </c>
      <c r="S731">
        <v>1</v>
      </c>
      <c r="T731">
        <v>4.1904288695871978E-3</v>
      </c>
      <c r="U731">
        <v>4.1904288695871978E-3</v>
      </c>
      <c r="V731">
        <v>1</v>
      </c>
      <c r="W731" t="b">
        <v>0</v>
      </c>
    </row>
    <row r="732" spans="1:23" x14ac:dyDescent="0.25">
      <c r="A732" t="s">
        <v>1683</v>
      </c>
      <c r="B732" t="s">
        <v>593</v>
      </c>
      <c r="C732" t="s">
        <v>2193</v>
      </c>
      <c r="D732">
        <v>3888930422</v>
      </c>
      <c r="E732" t="s">
        <v>2208</v>
      </c>
      <c r="F732">
        <v>3.93</v>
      </c>
      <c r="G732" t="s">
        <v>2207</v>
      </c>
      <c r="H732" t="s">
        <v>3436</v>
      </c>
      <c r="I732">
        <v>1</v>
      </c>
      <c r="J732">
        <v>3.8620000000000001</v>
      </c>
      <c r="K732">
        <v>3.93</v>
      </c>
      <c r="L732">
        <v>1</v>
      </c>
      <c r="M732" t="s">
        <v>3967</v>
      </c>
      <c r="N732">
        <v>1</v>
      </c>
      <c r="O732">
        <v>15283496558.459999</v>
      </c>
      <c r="P732">
        <v>1212963588502.623</v>
      </c>
      <c r="Q732">
        <v>1079278795934.8831</v>
      </c>
      <c r="R732">
        <v>88.978664006495819</v>
      </c>
      <c r="S732">
        <v>1</v>
      </c>
      <c r="T732">
        <v>4.1341799776281208E-3</v>
      </c>
      <c r="U732">
        <v>4.1341799776281208E-3</v>
      </c>
      <c r="V732">
        <v>1</v>
      </c>
      <c r="W732" t="b">
        <v>0</v>
      </c>
    </row>
    <row r="733" spans="1:23" x14ac:dyDescent="0.25">
      <c r="A733" t="s">
        <v>1172</v>
      </c>
      <c r="B733" t="s">
        <v>82</v>
      </c>
      <c r="C733" t="s">
        <v>2193</v>
      </c>
      <c r="D733">
        <v>852809772</v>
      </c>
      <c r="E733" t="s">
        <v>2208</v>
      </c>
      <c r="F733">
        <v>34.049999999999997</v>
      </c>
      <c r="G733" t="s">
        <v>2207</v>
      </c>
      <c r="H733" t="s">
        <v>3437</v>
      </c>
      <c r="I733">
        <v>1</v>
      </c>
      <c r="J733">
        <v>38.43</v>
      </c>
      <c r="K733">
        <v>34.049999999999997</v>
      </c>
      <c r="L733">
        <v>0.5</v>
      </c>
      <c r="M733" t="s">
        <v>3967</v>
      </c>
      <c r="N733">
        <v>1</v>
      </c>
      <c r="O733">
        <v>14519086368.299999</v>
      </c>
      <c r="P733">
        <v>1212963588502.623</v>
      </c>
      <c r="Q733">
        <v>1093797882303.183</v>
      </c>
      <c r="R733">
        <v>90.175656769174168</v>
      </c>
      <c r="S733">
        <v>1</v>
      </c>
      <c r="T733">
        <v>3.9274073133515634E-3</v>
      </c>
      <c r="U733">
        <v>3.9274073133515634E-3</v>
      </c>
      <c r="V733">
        <v>1</v>
      </c>
      <c r="W733" t="b">
        <v>0</v>
      </c>
    </row>
    <row r="734" spans="1:23" x14ac:dyDescent="0.25">
      <c r="A734" t="s">
        <v>1407</v>
      </c>
      <c r="B734" t="s">
        <v>317</v>
      </c>
      <c r="C734" t="s">
        <v>2193</v>
      </c>
      <c r="D734">
        <v>265676388</v>
      </c>
      <c r="E734" t="s">
        <v>2208</v>
      </c>
      <c r="F734">
        <v>71.14</v>
      </c>
      <c r="G734" t="s">
        <v>2207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3967</v>
      </c>
      <c r="N734">
        <v>1</v>
      </c>
      <c r="O734">
        <v>14175163681.74</v>
      </c>
      <c r="P734">
        <v>1212963588502.623</v>
      </c>
      <c r="Q734">
        <v>1107973045984.9231</v>
      </c>
      <c r="R734">
        <v>91.344295615063928</v>
      </c>
      <c r="S734">
        <v>1</v>
      </c>
      <c r="T734">
        <v>3.8343763580862E-3</v>
      </c>
      <c r="U734">
        <v>3.8343763580862E-3</v>
      </c>
      <c r="V734">
        <v>1</v>
      </c>
      <c r="W734" t="b">
        <v>0</v>
      </c>
    </row>
    <row r="735" spans="1:23" x14ac:dyDescent="0.25">
      <c r="A735" t="s">
        <v>1231</v>
      </c>
      <c r="B735" t="s">
        <v>141</v>
      </c>
      <c r="C735" t="s">
        <v>2193</v>
      </c>
      <c r="D735">
        <v>81146738</v>
      </c>
      <c r="E735" t="s">
        <v>2208</v>
      </c>
      <c r="F735">
        <v>122.8</v>
      </c>
      <c r="G735" t="s">
        <v>2207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3967</v>
      </c>
      <c r="N735">
        <v>1</v>
      </c>
      <c r="O735">
        <v>8968337483.7600002</v>
      </c>
      <c r="P735">
        <v>1212963588502.623</v>
      </c>
      <c r="Q735">
        <v>1116941383468.6831</v>
      </c>
      <c r="R735">
        <v>92.083669621733918</v>
      </c>
      <c r="S735">
        <v>1</v>
      </c>
      <c r="T735">
        <v>2.4259318616098339E-3</v>
      </c>
      <c r="U735">
        <v>2.4259318616098339E-3</v>
      </c>
      <c r="V735">
        <v>1</v>
      </c>
      <c r="W735" t="b">
        <v>0</v>
      </c>
    </row>
    <row r="736" spans="1:23" x14ac:dyDescent="0.25">
      <c r="A736" t="s">
        <v>1143</v>
      </c>
      <c r="B736" t="s">
        <v>53</v>
      </c>
      <c r="C736" t="s">
        <v>2193</v>
      </c>
      <c r="D736">
        <v>171052308</v>
      </c>
      <c r="E736" t="s">
        <v>2208</v>
      </c>
      <c r="F736">
        <v>53.86</v>
      </c>
      <c r="G736" t="s">
        <v>2207</v>
      </c>
      <c r="H736" t="s">
        <v>3440</v>
      </c>
      <c r="I736">
        <v>1</v>
      </c>
      <c r="J736">
        <v>56</v>
      </c>
      <c r="K736">
        <v>53.86</v>
      </c>
      <c r="L736">
        <v>0.95000000000000007</v>
      </c>
      <c r="M736" t="s">
        <v>3967</v>
      </c>
      <c r="N736">
        <v>1</v>
      </c>
      <c r="O736">
        <v>8752233443.4359989</v>
      </c>
      <c r="P736">
        <v>1212963588502.623</v>
      </c>
      <c r="Q736">
        <v>1125693616912.1189</v>
      </c>
      <c r="R736">
        <v>92.805227426633934</v>
      </c>
      <c r="S736">
        <v>1</v>
      </c>
      <c r="T736">
        <v>2.367475801298328E-3</v>
      </c>
      <c r="U736">
        <v>2.367475801298328E-3</v>
      </c>
      <c r="V736">
        <v>1</v>
      </c>
      <c r="W736" t="b">
        <v>0</v>
      </c>
    </row>
    <row r="737" spans="1:23" x14ac:dyDescent="0.25">
      <c r="A737" t="s">
        <v>1184</v>
      </c>
      <c r="B737" t="s">
        <v>94</v>
      </c>
      <c r="C737" t="s">
        <v>2193</v>
      </c>
      <c r="D737">
        <v>209113565</v>
      </c>
      <c r="E737" t="s">
        <v>2208</v>
      </c>
      <c r="F737">
        <v>57.4</v>
      </c>
      <c r="G737" t="s">
        <v>2207</v>
      </c>
      <c r="H737" t="s">
        <v>3441</v>
      </c>
      <c r="I737">
        <v>1</v>
      </c>
      <c r="J737">
        <v>58.72</v>
      </c>
      <c r="K737">
        <v>57.4</v>
      </c>
      <c r="L737">
        <v>0.70000000000000007</v>
      </c>
      <c r="M737" t="s">
        <v>3967</v>
      </c>
      <c r="N737">
        <v>1</v>
      </c>
      <c r="O737">
        <v>8402183041.7000008</v>
      </c>
      <c r="P737">
        <v>1212963588502.623</v>
      </c>
      <c r="Q737">
        <v>1134095799953.8191</v>
      </c>
      <c r="R737">
        <v>93.497926129327254</v>
      </c>
      <c r="S737">
        <v>1</v>
      </c>
      <c r="T737">
        <v>2.272787301419903E-3</v>
      </c>
      <c r="U737">
        <v>2.272787301419903E-3</v>
      </c>
      <c r="V737">
        <v>1</v>
      </c>
      <c r="W737" t="b">
        <v>0</v>
      </c>
    </row>
    <row r="738" spans="1:23" x14ac:dyDescent="0.25">
      <c r="A738" t="s">
        <v>1129</v>
      </c>
      <c r="B738" t="s">
        <v>39</v>
      </c>
      <c r="C738" t="s">
        <v>2193</v>
      </c>
      <c r="D738">
        <v>1652797432</v>
      </c>
      <c r="E738" t="s">
        <v>2208</v>
      </c>
      <c r="F738">
        <v>6.52</v>
      </c>
      <c r="G738" t="s">
        <v>2207</v>
      </c>
      <c r="H738" t="s">
        <v>3442</v>
      </c>
      <c r="I738">
        <v>1</v>
      </c>
      <c r="J738">
        <v>6.3220000000000001</v>
      </c>
      <c r="K738">
        <v>6.52</v>
      </c>
      <c r="L738">
        <v>0.75</v>
      </c>
      <c r="M738" t="s">
        <v>3967</v>
      </c>
      <c r="N738">
        <v>1</v>
      </c>
      <c r="O738">
        <v>8082179442.4799995</v>
      </c>
      <c r="P738">
        <v>1212963588502.623</v>
      </c>
      <c r="Q738">
        <v>1142177979396.2991</v>
      </c>
      <c r="R738">
        <v>94.164242869507177</v>
      </c>
      <c r="S738">
        <v>1</v>
      </c>
      <c r="T738">
        <v>2.1862264501380049E-3</v>
      </c>
      <c r="U738">
        <v>2.1862264501380049E-3</v>
      </c>
      <c r="V738">
        <v>1</v>
      </c>
      <c r="W738" t="b">
        <v>0</v>
      </c>
    </row>
    <row r="739" spans="1:23" x14ac:dyDescent="0.25">
      <c r="A739" t="s">
        <v>1557</v>
      </c>
      <c r="B739" t="s">
        <v>467</v>
      </c>
      <c r="C739" t="s">
        <v>2193</v>
      </c>
      <c r="D739">
        <v>288030168</v>
      </c>
      <c r="E739" t="s">
        <v>2208</v>
      </c>
      <c r="F739">
        <v>61.75</v>
      </c>
      <c r="G739" t="s">
        <v>2207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3967</v>
      </c>
      <c r="N739">
        <v>1</v>
      </c>
      <c r="O739">
        <v>8003638293.3000002</v>
      </c>
      <c r="P739">
        <v>1212963588502.623</v>
      </c>
      <c r="Q739">
        <v>1150181617689.5991</v>
      </c>
      <c r="R739">
        <v>94.824084464849733</v>
      </c>
      <c r="S739">
        <v>1</v>
      </c>
      <c r="T739">
        <v>2.164981099303668E-3</v>
      </c>
      <c r="U739">
        <v>2.164981099303668E-3</v>
      </c>
      <c r="V739">
        <v>1</v>
      </c>
      <c r="W739" t="b">
        <v>0</v>
      </c>
    </row>
    <row r="740" spans="1:23" x14ac:dyDescent="0.25">
      <c r="A740" t="s">
        <v>1461</v>
      </c>
      <c r="B740" t="s">
        <v>371</v>
      </c>
      <c r="C740" t="s">
        <v>2193</v>
      </c>
      <c r="D740">
        <v>207779752</v>
      </c>
      <c r="E740" t="s">
        <v>2208</v>
      </c>
      <c r="F740">
        <v>70.45</v>
      </c>
      <c r="G740" t="s">
        <v>2207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3967</v>
      </c>
      <c r="N740">
        <v>1</v>
      </c>
      <c r="O740">
        <v>6587137587.7800007</v>
      </c>
      <c r="P740">
        <v>1212963588502.623</v>
      </c>
      <c r="Q740">
        <v>1156768755277.3789</v>
      </c>
      <c r="R740">
        <v>95.367145909580458</v>
      </c>
      <c r="S740">
        <v>1</v>
      </c>
      <c r="T740">
        <v>1.7818181998547639E-3</v>
      </c>
      <c r="U740">
        <v>1.7818181998547639E-3</v>
      </c>
      <c r="V740">
        <v>1</v>
      </c>
      <c r="W740" t="b">
        <v>0</v>
      </c>
    </row>
    <row r="741" spans="1:23" x14ac:dyDescent="0.25">
      <c r="A741" t="s">
        <v>1724</v>
      </c>
      <c r="B741" t="s">
        <v>634</v>
      </c>
      <c r="C741" t="s">
        <v>2193</v>
      </c>
      <c r="D741">
        <v>612259739</v>
      </c>
      <c r="E741" t="s">
        <v>2208</v>
      </c>
      <c r="F741">
        <v>13.44768515</v>
      </c>
      <c r="G741" t="s">
        <v>2207</v>
      </c>
      <c r="H741" t="s">
        <v>3445</v>
      </c>
      <c r="I741">
        <v>1</v>
      </c>
      <c r="J741">
        <v>13.55</v>
      </c>
      <c r="L741">
        <v>0.8</v>
      </c>
      <c r="M741" t="s">
        <v>3967</v>
      </c>
      <c r="N741">
        <v>0</v>
      </c>
      <c r="O741">
        <v>6586780960.0745411</v>
      </c>
      <c r="P741">
        <v>1212963588502.623</v>
      </c>
      <c r="Q741">
        <v>1163355536237.4541</v>
      </c>
      <c r="R741">
        <v>95.91017795295825</v>
      </c>
      <c r="S741">
        <v>1</v>
      </c>
      <c r="T741">
        <v>1.781721732196742E-3</v>
      </c>
      <c r="U741">
        <v>1.781721732196742E-3</v>
      </c>
      <c r="V741">
        <v>1</v>
      </c>
      <c r="W741" t="b">
        <v>0</v>
      </c>
    </row>
    <row r="742" spans="1:23" x14ac:dyDescent="0.25">
      <c r="A742" t="s">
        <v>1642</v>
      </c>
      <c r="B742" t="s">
        <v>552</v>
      </c>
      <c r="C742" t="s">
        <v>2193</v>
      </c>
      <c r="D742">
        <v>488178642</v>
      </c>
      <c r="E742" t="s">
        <v>2208</v>
      </c>
      <c r="F742">
        <v>31.48</v>
      </c>
      <c r="G742" t="s">
        <v>2207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3967</v>
      </c>
      <c r="N742">
        <v>1</v>
      </c>
      <c r="O742">
        <v>4610359095.0480003</v>
      </c>
      <c r="P742">
        <v>1212963588502.623</v>
      </c>
      <c r="Q742">
        <v>1167965895332.501</v>
      </c>
      <c r="R742">
        <v>96.290268430425868</v>
      </c>
      <c r="S742">
        <v>1</v>
      </c>
      <c r="T742">
        <v>1.2471003731062229E-3</v>
      </c>
      <c r="U742">
        <v>1.2471003731062229E-3</v>
      </c>
      <c r="V742">
        <v>1</v>
      </c>
      <c r="W742" t="b">
        <v>0</v>
      </c>
    </row>
    <row r="743" spans="1:23" x14ac:dyDescent="0.25">
      <c r="A743" t="s">
        <v>1596</v>
      </c>
      <c r="B743" t="s">
        <v>506</v>
      </c>
      <c r="C743" t="s">
        <v>2193</v>
      </c>
      <c r="D743">
        <v>59107999</v>
      </c>
      <c r="E743" t="s">
        <v>2208</v>
      </c>
      <c r="F743">
        <v>77.5</v>
      </c>
      <c r="G743" t="s">
        <v>2207</v>
      </c>
      <c r="H743" t="s">
        <v>3447</v>
      </c>
      <c r="I743">
        <v>1</v>
      </c>
      <c r="J743">
        <v>75.900000000000006</v>
      </c>
      <c r="K743">
        <v>77.5</v>
      </c>
      <c r="L743">
        <v>0.95000000000000007</v>
      </c>
      <c r="M743" t="s">
        <v>3967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1.177167385042765E-3</v>
      </c>
      <c r="U743">
        <v>1.177167385042765E-3</v>
      </c>
      <c r="V743">
        <v>1</v>
      </c>
      <c r="W743" t="b">
        <v>0</v>
      </c>
    </row>
    <row r="744" spans="1:23" x14ac:dyDescent="0.25">
      <c r="A744" t="s">
        <v>1374</v>
      </c>
      <c r="B744" t="s">
        <v>284</v>
      </c>
      <c r="C744" t="s">
        <v>2193</v>
      </c>
      <c r="D744">
        <v>1062984492</v>
      </c>
      <c r="E744" t="s">
        <v>2208</v>
      </c>
      <c r="F744">
        <v>13.86</v>
      </c>
      <c r="G744" t="s">
        <v>2207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3967</v>
      </c>
      <c r="N744">
        <v>1</v>
      </c>
      <c r="O744">
        <v>3683241264.7800002</v>
      </c>
      <c r="P744">
        <v>1212963588502.623</v>
      </c>
      <c r="Q744">
        <v>1176000963023.656</v>
      </c>
      <c r="R744">
        <v>96.952701150362174</v>
      </c>
      <c r="S744">
        <v>1</v>
      </c>
      <c r="T744">
        <v>9.9631535436819408E-4</v>
      </c>
      <c r="U744">
        <v>9.9631535436819408E-4</v>
      </c>
      <c r="V744">
        <v>1</v>
      </c>
      <c r="W744" t="b">
        <v>0</v>
      </c>
    </row>
    <row r="745" spans="1:23" x14ac:dyDescent="0.25">
      <c r="A745" t="s">
        <v>1890</v>
      </c>
      <c r="B745" t="s">
        <v>800</v>
      </c>
      <c r="C745" t="s">
        <v>2193</v>
      </c>
      <c r="D745">
        <v>175977424</v>
      </c>
      <c r="E745" t="s">
        <v>2208</v>
      </c>
      <c r="F745">
        <v>33.57</v>
      </c>
      <c r="G745" t="s">
        <v>2207</v>
      </c>
      <c r="H745" t="s">
        <v>3449</v>
      </c>
      <c r="I745">
        <v>1</v>
      </c>
      <c r="J745">
        <v>31.75</v>
      </c>
      <c r="K745">
        <v>33.57</v>
      </c>
      <c r="L745">
        <v>0.55000000000000004</v>
      </c>
      <c r="M745" t="s">
        <v>3967</v>
      </c>
      <c r="N745">
        <v>1</v>
      </c>
      <c r="O745">
        <v>3249159168.0240011</v>
      </c>
      <c r="P745">
        <v>1212963588502.623</v>
      </c>
      <c r="Q745">
        <v>1179250122191.6809</v>
      </c>
      <c r="R745">
        <v>97.220570623017593</v>
      </c>
      <c r="S745">
        <v>1</v>
      </c>
      <c r="T745">
        <v>8.7889631310422906E-4</v>
      </c>
      <c r="U745">
        <v>8.7889631310422906E-4</v>
      </c>
      <c r="V745">
        <v>1</v>
      </c>
      <c r="W745" t="b">
        <v>0</v>
      </c>
    </row>
    <row r="746" spans="1:23" x14ac:dyDescent="0.25">
      <c r="A746" t="s">
        <v>1945</v>
      </c>
      <c r="B746" t="s">
        <v>855</v>
      </c>
      <c r="C746" t="s">
        <v>2193</v>
      </c>
      <c r="D746">
        <v>171361365</v>
      </c>
      <c r="E746" t="s">
        <v>2208</v>
      </c>
      <c r="F746">
        <v>24.06</v>
      </c>
      <c r="G746" t="s">
        <v>2207</v>
      </c>
      <c r="H746" t="s">
        <v>3450</v>
      </c>
      <c r="I746">
        <v>1</v>
      </c>
      <c r="J746">
        <v>24.28</v>
      </c>
      <c r="K746">
        <v>24.06</v>
      </c>
      <c r="L746">
        <v>0.70000000000000007</v>
      </c>
      <c r="M746" t="s">
        <v>3967</v>
      </c>
      <c r="N746">
        <v>1</v>
      </c>
      <c r="O746">
        <v>2886068109.3299999</v>
      </c>
      <c r="P746">
        <v>1212963588502.623</v>
      </c>
      <c r="Q746">
        <v>1182136190301.01</v>
      </c>
      <c r="R746">
        <v>97.458505886424192</v>
      </c>
      <c r="S746">
        <v>1</v>
      </c>
      <c r="T746">
        <v>7.8068032050287452E-4</v>
      </c>
      <c r="U746">
        <v>7.8068032050287452E-4</v>
      </c>
      <c r="V746">
        <v>1</v>
      </c>
      <c r="W746" t="b">
        <v>0</v>
      </c>
    </row>
    <row r="747" spans="1:23" x14ac:dyDescent="0.25">
      <c r="A747" t="s">
        <v>1171</v>
      </c>
      <c r="B747" t="s">
        <v>81</v>
      </c>
      <c r="C747" t="s">
        <v>2193</v>
      </c>
      <c r="D747">
        <v>90442091</v>
      </c>
      <c r="E747" t="s">
        <v>2208</v>
      </c>
      <c r="F747">
        <v>35.58</v>
      </c>
      <c r="G747" t="s">
        <v>2207</v>
      </c>
      <c r="H747" t="s">
        <v>3451</v>
      </c>
      <c r="I747">
        <v>1</v>
      </c>
      <c r="J747">
        <v>35.880000000000003</v>
      </c>
      <c r="K747">
        <v>35.58</v>
      </c>
      <c r="L747">
        <v>0.8</v>
      </c>
      <c r="M747" t="s">
        <v>3967</v>
      </c>
      <c r="N747">
        <v>1</v>
      </c>
      <c r="O747">
        <v>2574343678.224</v>
      </c>
      <c r="P747">
        <v>1212963588502.623</v>
      </c>
      <c r="Q747">
        <v>1184710533979.2351</v>
      </c>
      <c r="R747">
        <v>97.670741744336624</v>
      </c>
      <c r="S747">
        <v>1</v>
      </c>
      <c r="T747">
        <v>6.9635898103147047E-4</v>
      </c>
      <c r="U747">
        <v>6.9635898103147047E-4</v>
      </c>
      <c r="V747">
        <v>1</v>
      </c>
      <c r="W747" t="b">
        <v>0</v>
      </c>
    </row>
    <row r="748" spans="1:23" x14ac:dyDescent="0.25">
      <c r="A748" t="s">
        <v>1104</v>
      </c>
      <c r="B748" t="s">
        <v>14</v>
      </c>
      <c r="C748" t="s">
        <v>2193</v>
      </c>
      <c r="D748">
        <v>110580102</v>
      </c>
      <c r="E748" t="s">
        <v>2208</v>
      </c>
      <c r="F748">
        <v>26.32</v>
      </c>
      <c r="G748" t="s">
        <v>2207</v>
      </c>
      <c r="H748" t="s">
        <v>3452</v>
      </c>
      <c r="I748">
        <v>1</v>
      </c>
      <c r="J748">
        <v>28.64</v>
      </c>
      <c r="K748">
        <v>26.32</v>
      </c>
      <c r="L748">
        <v>0.85000000000000009</v>
      </c>
      <c r="M748" t="s">
        <v>3967</v>
      </c>
      <c r="N748">
        <v>1</v>
      </c>
      <c r="O748">
        <v>2473898041.9439998</v>
      </c>
      <c r="P748">
        <v>1212963588502.623</v>
      </c>
      <c r="Q748">
        <v>1187184432021.178</v>
      </c>
      <c r="R748">
        <v>97.874696592230933</v>
      </c>
      <c r="S748">
        <v>1</v>
      </c>
      <c r="T748">
        <v>6.6918847480859764E-4</v>
      </c>
      <c r="U748">
        <v>6.6918847480859764E-4</v>
      </c>
      <c r="V748">
        <v>1</v>
      </c>
      <c r="W748" t="b">
        <v>0</v>
      </c>
    </row>
    <row r="749" spans="1:23" x14ac:dyDescent="0.25">
      <c r="A749" t="s">
        <v>1607</v>
      </c>
      <c r="B749" t="s">
        <v>517</v>
      </c>
      <c r="C749" t="s">
        <v>2193</v>
      </c>
      <c r="D749">
        <v>500000000</v>
      </c>
      <c r="E749" t="s">
        <v>2208</v>
      </c>
      <c r="F749">
        <v>9.4499999999999993</v>
      </c>
      <c r="G749" t="s">
        <v>2207</v>
      </c>
      <c r="H749" t="s">
        <v>3453</v>
      </c>
      <c r="I749">
        <v>1</v>
      </c>
      <c r="J749">
        <v>9.92</v>
      </c>
      <c r="K749">
        <v>9.4499999999999993</v>
      </c>
      <c r="L749">
        <v>0.5</v>
      </c>
      <c r="M749" t="s">
        <v>3967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98.069467484151644</v>
      </c>
      <c r="S749">
        <v>1</v>
      </c>
      <c r="T749">
        <v>6.3905534703968163E-4</v>
      </c>
      <c r="U749">
        <v>6.3905534703968163E-4</v>
      </c>
      <c r="V749">
        <v>1</v>
      </c>
      <c r="W749" t="b">
        <v>0</v>
      </c>
    </row>
    <row r="750" spans="1:23" x14ac:dyDescent="0.25">
      <c r="A750" t="s">
        <v>1148</v>
      </c>
      <c r="B750" t="s">
        <v>58</v>
      </c>
      <c r="C750" t="s">
        <v>2193</v>
      </c>
      <c r="D750">
        <v>601548734</v>
      </c>
      <c r="E750" t="s">
        <v>2208</v>
      </c>
      <c r="F750">
        <v>6.375</v>
      </c>
      <c r="G750" t="s">
        <v>2207</v>
      </c>
      <c r="H750" t="s">
        <v>3454</v>
      </c>
      <c r="I750">
        <v>1</v>
      </c>
      <c r="J750">
        <v>7.73</v>
      </c>
      <c r="K750">
        <v>6.375</v>
      </c>
      <c r="L750">
        <v>0.60000000000000009</v>
      </c>
      <c r="M750" t="s">
        <v>3967</v>
      </c>
      <c r="N750">
        <v>1</v>
      </c>
      <c r="O750">
        <v>2300923907.5500002</v>
      </c>
      <c r="P750">
        <v>1212963588502.623</v>
      </c>
      <c r="Q750">
        <v>1191847855928.729</v>
      </c>
      <c r="R750">
        <v>98.259161876412065</v>
      </c>
      <c r="S750">
        <v>1</v>
      </c>
      <c r="T750">
        <v>6.2239903756667334E-4</v>
      </c>
      <c r="U750">
        <v>6.2239903756667334E-4</v>
      </c>
      <c r="V750">
        <v>1</v>
      </c>
      <c r="W750" t="b">
        <v>0</v>
      </c>
    </row>
    <row r="751" spans="1:23" x14ac:dyDescent="0.25">
      <c r="A751" t="s">
        <v>1980</v>
      </c>
      <c r="B751" t="s">
        <v>890</v>
      </c>
      <c r="C751" t="s">
        <v>2193</v>
      </c>
      <c r="D751">
        <v>128344238</v>
      </c>
      <c r="E751" t="s">
        <v>2208</v>
      </c>
      <c r="F751">
        <v>19.47</v>
      </c>
      <c r="G751" t="s">
        <v>2207</v>
      </c>
      <c r="H751" t="s">
        <v>3455</v>
      </c>
      <c r="I751">
        <v>1</v>
      </c>
      <c r="J751">
        <v>20.18</v>
      </c>
      <c r="K751">
        <v>19.47</v>
      </c>
      <c r="L751">
        <v>0.85000000000000009</v>
      </c>
      <c r="M751" t="s">
        <v>3967</v>
      </c>
      <c r="N751">
        <v>1</v>
      </c>
      <c r="O751">
        <v>2124032966.7809999</v>
      </c>
      <c r="P751">
        <v>1212963588502.623</v>
      </c>
      <c r="Q751">
        <v>1193971888895.51</v>
      </c>
      <c r="R751">
        <v>98.434272900923773</v>
      </c>
      <c r="S751">
        <v>1</v>
      </c>
      <c r="T751">
        <v>5.7455010569733614E-4</v>
      </c>
      <c r="U751">
        <v>5.7455010569733614E-4</v>
      </c>
      <c r="V751">
        <v>1</v>
      </c>
      <c r="W751" t="b">
        <v>0</v>
      </c>
    </row>
    <row r="752" spans="1:23" x14ac:dyDescent="0.25">
      <c r="A752" t="s">
        <v>1215</v>
      </c>
      <c r="B752" t="s">
        <v>125</v>
      </c>
      <c r="C752" t="s">
        <v>2193</v>
      </c>
      <c r="D752">
        <v>272000000</v>
      </c>
      <c r="E752" t="s">
        <v>2208</v>
      </c>
      <c r="F752">
        <v>7.6449999999999996</v>
      </c>
      <c r="G752" t="s">
        <v>2207</v>
      </c>
      <c r="H752" t="s">
        <v>3456</v>
      </c>
      <c r="I752">
        <v>1</v>
      </c>
      <c r="J752">
        <v>8.9049999999999994</v>
      </c>
      <c r="K752">
        <v>7.6449999999999996</v>
      </c>
      <c r="L752">
        <v>1</v>
      </c>
      <c r="M752" t="s">
        <v>3967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98.605707560604444</v>
      </c>
      <c r="S752">
        <v>1</v>
      </c>
      <c r="T752">
        <v>5.624877252267495E-4</v>
      </c>
      <c r="U752">
        <v>5.624877252267495E-4</v>
      </c>
      <c r="V752">
        <v>1</v>
      </c>
      <c r="W752" t="b">
        <v>0</v>
      </c>
    </row>
    <row r="753" spans="1:23" x14ac:dyDescent="0.25">
      <c r="A753" t="s">
        <v>2146</v>
      </c>
      <c r="B753" t="s">
        <v>1056</v>
      </c>
      <c r="C753" t="s">
        <v>2193</v>
      </c>
      <c r="D753">
        <v>115264199</v>
      </c>
      <c r="E753" t="s">
        <v>2208</v>
      </c>
      <c r="F753">
        <v>37.380000000000003</v>
      </c>
      <c r="G753" t="s">
        <v>2207</v>
      </c>
      <c r="H753" t="s">
        <v>3457</v>
      </c>
      <c r="I753">
        <v>1</v>
      </c>
      <c r="J753">
        <v>37.58</v>
      </c>
      <c r="K753">
        <v>37.380000000000003</v>
      </c>
      <c r="L753">
        <v>0.45</v>
      </c>
      <c r="M753" t="s">
        <v>3967</v>
      </c>
      <c r="N753">
        <v>1</v>
      </c>
      <c r="O753">
        <v>1938859091.3789999</v>
      </c>
      <c r="P753">
        <v>1212963588502.623</v>
      </c>
      <c r="Q753">
        <v>1197990187986.8889</v>
      </c>
      <c r="R753">
        <v>98.765552349826251</v>
      </c>
      <c r="S753">
        <v>1</v>
      </c>
      <c r="T753">
        <v>5.2446064317555495E-4</v>
      </c>
      <c r="U753">
        <v>5.2446064317555495E-4</v>
      </c>
      <c r="V753">
        <v>1</v>
      </c>
      <c r="W753" t="b">
        <v>0</v>
      </c>
    </row>
    <row r="754" spans="1:23" x14ac:dyDescent="0.25">
      <c r="A754" t="s">
        <v>2110</v>
      </c>
      <c r="B754" t="s">
        <v>1020</v>
      </c>
      <c r="C754" t="s">
        <v>2193</v>
      </c>
      <c r="D754">
        <v>43036928</v>
      </c>
      <c r="E754" t="s">
        <v>2208</v>
      </c>
      <c r="F754">
        <v>49.35</v>
      </c>
      <c r="G754" t="s">
        <v>2207</v>
      </c>
      <c r="H754" t="s">
        <v>3458</v>
      </c>
      <c r="I754">
        <v>1</v>
      </c>
      <c r="J754">
        <v>51.4</v>
      </c>
      <c r="K754">
        <v>49.35</v>
      </c>
      <c r="L754">
        <v>0.70000000000000007</v>
      </c>
      <c r="M754" t="s">
        <v>3967</v>
      </c>
      <c r="N754">
        <v>1</v>
      </c>
      <c r="O754">
        <v>1486710677.76</v>
      </c>
      <c r="P754">
        <v>1212963588502.623</v>
      </c>
      <c r="Q754">
        <v>1199476898664.6489</v>
      </c>
      <c r="R754">
        <v>98.888120800507878</v>
      </c>
      <c r="S754">
        <v>1</v>
      </c>
      <c r="T754">
        <v>4.0215467010519242E-4</v>
      </c>
      <c r="U754">
        <v>4.0215467010519242E-4</v>
      </c>
      <c r="V754">
        <v>1</v>
      </c>
      <c r="W754" t="b">
        <v>0</v>
      </c>
    </row>
    <row r="755" spans="1:23" x14ac:dyDescent="0.25">
      <c r="A755" t="s">
        <v>1555</v>
      </c>
      <c r="B755" t="s">
        <v>465</v>
      </c>
      <c r="C755" t="s">
        <v>2193</v>
      </c>
      <c r="D755">
        <v>27478006</v>
      </c>
      <c r="E755" t="s">
        <v>2208</v>
      </c>
      <c r="F755">
        <v>55.1</v>
      </c>
      <c r="G755" t="s">
        <v>2207</v>
      </c>
      <c r="H755" t="s">
        <v>3459</v>
      </c>
      <c r="I755">
        <v>1</v>
      </c>
      <c r="J755">
        <v>62.85</v>
      </c>
      <c r="K755">
        <v>55.1</v>
      </c>
      <c r="L755">
        <v>0.95000000000000007</v>
      </c>
      <c r="M755" t="s">
        <v>3967</v>
      </c>
      <c r="N755">
        <v>1</v>
      </c>
      <c r="O755">
        <v>1438336224.0699999</v>
      </c>
      <c r="P755">
        <v>1212963588502.623</v>
      </c>
      <c r="Q755">
        <v>1200915234888.719</v>
      </c>
      <c r="R755">
        <v>99.006701130346585</v>
      </c>
      <c r="S755">
        <v>1</v>
      </c>
      <c r="T755">
        <v>3.8906939887102608E-4</v>
      </c>
      <c r="U755">
        <v>3.8906939887102608E-4</v>
      </c>
      <c r="V755">
        <v>1</v>
      </c>
      <c r="W755" t="b">
        <v>0</v>
      </c>
    </row>
    <row r="756" spans="1:23" x14ac:dyDescent="0.25">
      <c r="A756" t="s">
        <v>1168</v>
      </c>
      <c r="B756" t="s">
        <v>78</v>
      </c>
      <c r="C756" t="s">
        <v>2193</v>
      </c>
      <c r="D756">
        <v>73184570</v>
      </c>
      <c r="E756" t="s">
        <v>2208</v>
      </c>
      <c r="F756">
        <v>31.02</v>
      </c>
      <c r="G756" t="s">
        <v>2207</v>
      </c>
      <c r="H756" t="s">
        <v>3460</v>
      </c>
      <c r="I756">
        <v>1</v>
      </c>
      <c r="J756">
        <v>33.58</v>
      </c>
      <c r="K756">
        <v>31.02</v>
      </c>
      <c r="L756">
        <v>0.60000000000000009</v>
      </c>
      <c r="M756" t="s">
        <v>3967</v>
      </c>
      <c r="N756">
        <v>1</v>
      </c>
      <c r="O756">
        <v>1362111216.8399999</v>
      </c>
      <c r="P756">
        <v>1212963588502.623</v>
      </c>
      <c r="Q756">
        <v>1202277346105.5591</v>
      </c>
      <c r="R756">
        <v>99.118997264356807</v>
      </c>
      <c r="S756">
        <v>1</v>
      </c>
      <c r="T756">
        <v>3.6845056354892252E-4</v>
      </c>
      <c r="U756">
        <v>3.6845056354892252E-4</v>
      </c>
      <c r="V756">
        <v>1</v>
      </c>
      <c r="W756" t="b">
        <v>0</v>
      </c>
    </row>
    <row r="757" spans="1:23" x14ac:dyDescent="0.25">
      <c r="A757" t="s">
        <v>1226</v>
      </c>
      <c r="B757" t="s">
        <v>136</v>
      </c>
      <c r="C757" t="s">
        <v>2193</v>
      </c>
      <c r="D757">
        <v>66000000</v>
      </c>
      <c r="E757" t="s">
        <v>2208</v>
      </c>
      <c r="F757">
        <v>24.52</v>
      </c>
      <c r="G757" t="s">
        <v>2207</v>
      </c>
      <c r="H757" t="s">
        <v>3461</v>
      </c>
      <c r="I757">
        <v>1</v>
      </c>
      <c r="J757">
        <v>27.66</v>
      </c>
      <c r="K757">
        <v>24.52</v>
      </c>
      <c r="L757">
        <v>0.70000000000000007</v>
      </c>
      <c r="M757" t="s">
        <v>3967</v>
      </c>
      <c r="N757">
        <v>1</v>
      </c>
      <c r="O757">
        <v>1132824000</v>
      </c>
      <c r="P757">
        <v>1212963588502.623</v>
      </c>
      <c r="Q757">
        <v>1203410170105.5591</v>
      </c>
      <c r="R757">
        <v>99.212390339856995</v>
      </c>
      <c r="S757">
        <v>1</v>
      </c>
      <c r="T757">
        <v>3.0642845902852079E-4</v>
      </c>
      <c r="U757">
        <v>3.0642845902852079E-4</v>
      </c>
      <c r="V757">
        <v>1</v>
      </c>
      <c r="W757" t="b">
        <v>0</v>
      </c>
    </row>
    <row r="758" spans="1:23" x14ac:dyDescent="0.25">
      <c r="A758" t="s">
        <v>1453</v>
      </c>
      <c r="B758" t="s">
        <v>363</v>
      </c>
      <c r="C758" t="s">
        <v>2193</v>
      </c>
      <c r="D758">
        <v>54887520</v>
      </c>
      <c r="E758" t="s">
        <v>2208</v>
      </c>
      <c r="F758">
        <v>25.65</v>
      </c>
      <c r="G758" t="s">
        <v>2207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3967</v>
      </c>
      <c r="N758">
        <v>1</v>
      </c>
      <c r="O758">
        <v>1126291910.4000001</v>
      </c>
      <c r="P758">
        <v>1212963588502.623</v>
      </c>
      <c r="Q758">
        <v>1204536462015.958</v>
      </c>
      <c r="R758">
        <v>99.305244892217488</v>
      </c>
      <c r="S758">
        <v>1</v>
      </c>
      <c r="T758">
        <v>3.0466153128832092E-4</v>
      </c>
      <c r="U758">
        <v>3.0466153128832092E-4</v>
      </c>
      <c r="V758">
        <v>1</v>
      </c>
      <c r="W758" t="b">
        <v>0</v>
      </c>
    </row>
    <row r="759" spans="1:23" x14ac:dyDescent="0.25">
      <c r="A759" t="s">
        <v>2083</v>
      </c>
      <c r="B759" t="s">
        <v>993</v>
      </c>
      <c r="C759" t="s">
        <v>2193</v>
      </c>
      <c r="D759">
        <v>42198429</v>
      </c>
      <c r="E759" t="s">
        <v>2208</v>
      </c>
      <c r="F759">
        <v>36.96</v>
      </c>
      <c r="G759" t="s">
        <v>2207</v>
      </c>
      <c r="H759" t="s">
        <v>3463</v>
      </c>
      <c r="I759">
        <v>1</v>
      </c>
      <c r="J759">
        <v>37.520000000000003</v>
      </c>
      <c r="K759">
        <v>36.96</v>
      </c>
      <c r="L759">
        <v>0.70000000000000007</v>
      </c>
      <c r="M759" t="s">
        <v>3967</v>
      </c>
      <c r="N759">
        <v>1</v>
      </c>
      <c r="O759">
        <v>1091757755.0880001</v>
      </c>
      <c r="P759">
        <v>1212963588502.623</v>
      </c>
      <c r="Q759">
        <v>1205628219771.0471</v>
      </c>
      <c r="R759">
        <v>99.395252355379341</v>
      </c>
      <c r="S759">
        <v>1</v>
      </c>
      <c r="T759">
        <v>2.9532005547556648E-4</v>
      </c>
      <c r="U759">
        <v>2.9532005547556648E-4</v>
      </c>
      <c r="V759">
        <v>1</v>
      </c>
      <c r="W759" t="b">
        <v>0</v>
      </c>
    </row>
    <row r="760" spans="1:23" x14ac:dyDescent="0.25">
      <c r="A760" t="s">
        <v>1852</v>
      </c>
      <c r="B760" t="s">
        <v>762</v>
      </c>
      <c r="C760" t="s">
        <v>2193</v>
      </c>
      <c r="D760">
        <v>685147615</v>
      </c>
      <c r="E760" t="s">
        <v>2208</v>
      </c>
      <c r="F760">
        <v>1.417</v>
      </c>
      <c r="G760" t="s">
        <v>2207</v>
      </c>
      <c r="H760" t="s">
        <v>3464</v>
      </c>
      <c r="I760">
        <v>1</v>
      </c>
      <c r="J760">
        <v>1.4790000000000001</v>
      </c>
      <c r="K760">
        <v>1.417</v>
      </c>
      <c r="L760">
        <v>1</v>
      </c>
      <c r="M760" t="s">
        <v>3967</v>
      </c>
      <c r="N760">
        <v>1</v>
      </c>
      <c r="O760">
        <v>970854170.45500004</v>
      </c>
      <c r="P760">
        <v>1212963588502.623</v>
      </c>
      <c r="Q760">
        <v>1206599073941.501</v>
      </c>
      <c r="R760">
        <v>99.475292199910299</v>
      </c>
      <c r="S760">
        <v>1</v>
      </c>
      <c r="T760">
        <v>2.6261568204234589E-4</v>
      </c>
      <c r="U760">
        <v>2.6261568204234589E-4</v>
      </c>
      <c r="V760">
        <v>1</v>
      </c>
      <c r="W760" t="b">
        <v>0</v>
      </c>
    </row>
    <row r="761" spans="1:23" x14ac:dyDescent="0.25">
      <c r="A761" t="s">
        <v>1499</v>
      </c>
      <c r="B761" t="s">
        <v>409</v>
      </c>
      <c r="C761" t="s">
        <v>2193</v>
      </c>
      <c r="D761">
        <v>65897071</v>
      </c>
      <c r="E761" t="s">
        <v>2208</v>
      </c>
      <c r="F761">
        <v>26.54</v>
      </c>
      <c r="G761" t="s">
        <v>2207</v>
      </c>
      <c r="H761" t="s">
        <v>3465</v>
      </c>
      <c r="I761">
        <v>1</v>
      </c>
      <c r="J761">
        <v>27.54</v>
      </c>
      <c r="K761">
        <v>26.54</v>
      </c>
      <c r="L761">
        <v>0.55000000000000004</v>
      </c>
      <c r="M761" t="s">
        <v>3967</v>
      </c>
      <c r="N761">
        <v>1</v>
      </c>
      <c r="O761">
        <v>961899545.38700008</v>
      </c>
      <c r="P761">
        <v>1212963588502.623</v>
      </c>
      <c r="Q761">
        <v>1207560973486.8889</v>
      </c>
      <c r="R761">
        <v>99.5545938009233</v>
      </c>
      <c r="S761">
        <v>1</v>
      </c>
      <c r="T761">
        <v>2.6019345938395832E-4</v>
      </c>
      <c r="U761">
        <v>2.6019345938395832E-4</v>
      </c>
      <c r="V761">
        <v>1</v>
      </c>
      <c r="W761" t="b">
        <v>0</v>
      </c>
    </row>
    <row r="762" spans="1:23" x14ac:dyDescent="0.25">
      <c r="A762" t="s">
        <v>1356</v>
      </c>
      <c r="B762" t="s">
        <v>266</v>
      </c>
      <c r="C762" t="s">
        <v>2193</v>
      </c>
      <c r="D762">
        <v>58250309</v>
      </c>
      <c r="E762" t="s">
        <v>2208</v>
      </c>
      <c r="F762">
        <v>18.010000000000002</v>
      </c>
      <c r="G762" t="s">
        <v>2207</v>
      </c>
      <c r="H762" t="s">
        <v>3466</v>
      </c>
      <c r="I762">
        <v>1</v>
      </c>
      <c r="J762">
        <v>18.32</v>
      </c>
      <c r="K762">
        <v>18.010000000000002</v>
      </c>
      <c r="L762">
        <v>0.9</v>
      </c>
      <c r="M762" t="s">
        <v>3967</v>
      </c>
      <c r="N762">
        <v>1</v>
      </c>
      <c r="O762">
        <v>944179258.58100009</v>
      </c>
      <c r="P762">
        <v>1212963588502.623</v>
      </c>
      <c r="Q762">
        <v>1208505152745.469</v>
      </c>
      <c r="R762">
        <v>99.632434493548402</v>
      </c>
      <c r="S762">
        <v>1</v>
      </c>
      <c r="T762">
        <v>2.5540012857572502E-4</v>
      </c>
      <c r="U762">
        <v>2.5540012857572502E-4</v>
      </c>
      <c r="V762">
        <v>1</v>
      </c>
      <c r="W762" t="b">
        <v>0</v>
      </c>
    </row>
    <row r="763" spans="1:23" x14ac:dyDescent="0.25">
      <c r="A763" t="s">
        <v>1482</v>
      </c>
      <c r="B763" t="s">
        <v>392</v>
      </c>
      <c r="C763" t="s">
        <v>2193</v>
      </c>
      <c r="D763">
        <v>45671645</v>
      </c>
      <c r="E763" t="s">
        <v>2208</v>
      </c>
      <c r="F763">
        <v>23.28</v>
      </c>
      <c r="G763" t="s">
        <v>2207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3967</v>
      </c>
      <c r="N763">
        <v>1</v>
      </c>
      <c r="O763">
        <v>797426921.70000005</v>
      </c>
      <c r="P763">
        <v>1212963588502.623</v>
      </c>
      <c r="Q763">
        <v>1209302579667.1699</v>
      </c>
      <c r="R763">
        <v>99.698176526471642</v>
      </c>
      <c r="S763">
        <v>1</v>
      </c>
      <c r="T763">
        <v>2.157036775389539E-4</v>
      </c>
      <c r="U763">
        <v>2.157036775389539E-4</v>
      </c>
      <c r="V763">
        <v>1</v>
      </c>
      <c r="W763" t="b">
        <v>0</v>
      </c>
    </row>
    <row r="764" spans="1:23" x14ac:dyDescent="0.25">
      <c r="A764" t="s">
        <v>1159</v>
      </c>
      <c r="B764" t="s">
        <v>69</v>
      </c>
      <c r="C764" t="s">
        <v>2193</v>
      </c>
      <c r="D764">
        <v>32504164</v>
      </c>
      <c r="E764" t="s">
        <v>2208</v>
      </c>
      <c r="F764">
        <v>25.32</v>
      </c>
      <c r="G764" t="s">
        <v>2207</v>
      </c>
      <c r="H764" t="s">
        <v>3468</v>
      </c>
      <c r="I764">
        <v>1</v>
      </c>
      <c r="J764">
        <v>27.36</v>
      </c>
      <c r="K764">
        <v>25.32</v>
      </c>
      <c r="L764">
        <v>0.95000000000000007</v>
      </c>
      <c r="M764" t="s">
        <v>3967</v>
      </c>
      <c r="N764">
        <v>1</v>
      </c>
      <c r="O764">
        <v>781855160.85600007</v>
      </c>
      <c r="P764">
        <v>1212963588502.623</v>
      </c>
      <c r="Q764">
        <v>1210084434828.0259</v>
      </c>
      <c r="R764">
        <v>99.762634781300306</v>
      </c>
      <c r="S764">
        <v>1</v>
      </c>
      <c r="T764">
        <v>2.114915221822634E-4</v>
      </c>
      <c r="U764">
        <v>2.114915221822634E-4</v>
      </c>
      <c r="V764">
        <v>1</v>
      </c>
      <c r="W764" t="b">
        <v>0</v>
      </c>
    </row>
    <row r="765" spans="1:23" x14ac:dyDescent="0.25">
      <c r="A765" t="s">
        <v>1549</v>
      </c>
      <c r="B765" t="s">
        <v>459</v>
      </c>
      <c r="C765" t="s">
        <v>2193</v>
      </c>
      <c r="D765">
        <v>99181149</v>
      </c>
      <c r="E765" t="s">
        <v>2208</v>
      </c>
      <c r="F765">
        <v>14.22</v>
      </c>
      <c r="G765" t="s">
        <v>2207</v>
      </c>
      <c r="H765" t="s">
        <v>3469</v>
      </c>
      <c r="I765">
        <v>1</v>
      </c>
      <c r="J765">
        <v>15.492000000000001</v>
      </c>
      <c r="K765">
        <v>14.22</v>
      </c>
      <c r="L765">
        <v>0.55000000000000004</v>
      </c>
      <c r="M765" t="s">
        <v>3967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99.826585238979447</v>
      </c>
      <c r="S765">
        <v>1</v>
      </c>
      <c r="T765">
        <v>2.098254083168639E-4</v>
      </c>
      <c r="U765">
        <v>2.098254083168639E-4</v>
      </c>
      <c r="V765">
        <v>1</v>
      </c>
      <c r="W765" t="b">
        <v>0</v>
      </c>
    </row>
    <row r="766" spans="1:23" x14ac:dyDescent="0.25">
      <c r="A766" t="s">
        <v>1497</v>
      </c>
      <c r="B766" t="s">
        <v>407</v>
      </c>
      <c r="C766" t="s">
        <v>2193</v>
      </c>
      <c r="D766">
        <v>112730967</v>
      </c>
      <c r="E766" t="s">
        <v>2208</v>
      </c>
      <c r="F766">
        <v>8.1649999999999991</v>
      </c>
      <c r="G766" t="s">
        <v>2207</v>
      </c>
      <c r="H766" t="s">
        <v>3470</v>
      </c>
      <c r="I766">
        <v>1</v>
      </c>
      <c r="J766">
        <v>8.4949999999999992</v>
      </c>
      <c r="K766">
        <v>8.1649999999999991</v>
      </c>
      <c r="L766">
        <v>0.8</v>
      </c>
      <c r="M766" t="s">
        <v>3967</v>
      </c>
      <c r="N766">
        <v>1</v>
      </c>
      <c r="O766">
        <v>736358676.44400001</v>
      </c>
      <c r="P766">
        <v>1212963588502.623</v>
      </c>
      <c r="Q766">
        <v>1211596489270.7991</v>
      </c>
      <c r="R766">
        <v>99.887292640539059</v>
      </c>
      <c r="S766">
        <v>1</v>
      </c>
      <c r="T766">
        <v>1.9918474053782061E-4</v>
      </c>
      <c r="U766">
        <v>1.9918474053782061E-4</v>
      </c>
      <c r="V766">
        <v>1</v>
      </c>
      <c r="W766" t="b">
        <v>0</v>
      </c>
    </row>
    <row r="767" spans="1:23" x14ac:dyDescent="0.25">
      <c r="A767" t="s">
        <v>2158</v>
      </c>
      <c r="B767" t="s">
        <v>1068</v>
      </c>
      <c r="C767" t="s">
        <v>2193</v>
      </c>
      <c r="D767">
        <v>46396667</v>
      </c>
      <c r="E767" t="s">
        <v>2208</v>
      </c>
      <c r="F767">
        <v>19.34</v>
      </c>
      <c r="G767" t="s">
        <v>2207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3967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99.946474073405483</v>
      </c>
      <c r="S767">
        <v>1</v>
      </c>
      <c r="T767">
        <v>1.9417794284252071E-4</v>
      </c>
      <c r="U767">
        <v>1.9417794284252071E-4</v>
      </c>
      <c r="V767">
        <v>1</v>
      </c>
      <c r="W767" t="b">
        <v>0</v>
      </c>
    </row>
    <row r="768" spans="1:23" x14ac:dyDescent="0.25">
      <c r="A768" t="s">
        <v>2079</v>
      </c>
      <c r="B768" t="s">
        <v>989</v>
      </c>
      <c r="C768" t="s">
        <v>2193</v>
      </c>
      <c r="D768">
        <v>70000000</v>
      </c>
      <c r="E768" t="s">
        <v>2208</v>
      </c>
      <c r="F768">
        <v>26.5</v>
      </c>
      <c r="G768" t="s">
        <v>2207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3967</v>
      </c>
      <c r="N768">
        <v>1</v>
      </c>
      <c r="O768">
        <v>649250000.00000012</v>
      </c>
      <c r="P768">
        <v>1212963588502.623</v>
      </c>
      <c r="Q768">
        <v>1212963588502.623</v>
      </c>
      <c r="R768">
        <v>100</v>
      </c>
      <c r="S768">
        <v>1</v>
      </c>
      <c r="T768">
        <v>1.756218768531274E-4</v>
      </c>
      <c r="U768">
        <v>1.756218768531274E-4</v>
      </c>
      <c r="V768">
        <v>1</v>
      </c>
      <c r="W768" t="b">
        <v>0</v>
      </c>
    </row>
    <row r="769" spans="1:23" x14ac:dyDescent="0.25">
      <c r="A769" t="s">
        <v>2479</v>
      </c>
      <c r="B769" t="s">
        <v>2639</v>
      </c>
      <c r="C769" t="s">
        <v>2189</v>
      </c>
      <c r="D769">
        <v>1477604985</v>
      </c>
      <c r="E769" t="s">
        <v>2209</v>
      </c>
      <c r="F769">
        <v>22.377780000000001</v>
      </c>
      <c r="G769" t="s">
        <v>2207</v>
      </c>
      <c r="H769" t="s">
        <v>3473</v>
      </c>
      <c r="I769">
        <v>8.440599E-2</v>
      </c>
      <c r="J769">
        <v>273.60000000000002</v>
      </c>
      <c r="K769">
        <v>264.60000000000002</v>
      </c>
      <c r="L769">
        <v>0.55000000000000004</v>
      </c>
      <c r="M769" t="s">
        <v>3968</v>
      </c>
      <c r="N769">
        <v>0</v>
      </c>
      <c r="O769">
        <v>18186035604.678322</v>
      </c>
      <c r="P769">
        <v>170570037795.09521</v>
      </c>
      <c r="Q769">
        <v>18186035604.678322</v>
      </c>
      <c r="R769">
        <v>10.661916852316759</v>
      </c>
      <c r="S769">
        <v>0</v>
      </c>
      <c r="V769">
        <v>1</v>
      </c>
      <c r="W769" t="b">
        <v>0</v>
      </c>
    </row>
    <row r="770" spans="1:23" x14ac:dyDescent="0.25">
      <c r="A770" t="s">
        <v>2480</v>
      </c>
      <c r="B770" t="s">
        <v>2640</v>
      </c>
      <c r="C770" t="s">
        <v>2189</v>
      </c>
      <c r="D770">
        <v>2556807512</v>
      </c>
      <c r="E770" t="s">
        <v>2209</v>
      </c>
      <c r="F770">
        <v>19.86598</v>
      </c>
      <c r="G770" t="s">
        <v>2207</v>
      </c>
      <c r="H770" t="s">
        <v>3474</v>
      </c>
      <c r="I770">
        <v>8.440599E-2</v>
      </c>
      <c r="J770">
        <v>231.6</v>
      </c>
      <c r="K770">
        <v>234.9</v>
      </c>
      <c r="L770">
        <v>0.35</v>
      </c>
      <c r="M770" t="s">
        <v>3968</v>
      </c>
      <c r="N770">
        <v>0</v>
      </c>
      <c r="O770">
        <v>17777720414.034618</v>
      </c>
      <c r="P770">
        <v>170570037795.09521</v>
      </c>
      <c r="Q770">
        <v>35963756018.712936</v>
      </c>
      <c r="R770">
        <v>21.0844509877614</v>
      </c>
      <c r="S770">
        <v>0</v>
      </c>
      <c r="V770">
        <v>1</v>
      </c>
      <c r="W770" t="b">
        <v>0</v>
      </c>
    </row>
    <row r="771" spans="1:23" x14ac:dyDescent="0.25">
      <c r="A771" t="s">
        <v>2481</v>
      </c>
      <c r="B771" t="s">
        <v>2641</v>
      </c>
      <c r="C771" t="s">
        <v>2189</v>
      </c>
      <c r="D771">
        <v>879609245</v>
      </c>
      <c r="E771" t="s">
        <v>2209</v>
      </c>
      <c r="F771">
        <v>19.59958</v>
      </c>
      <c r="G771" t="s">
        <v>2207</v>
      </c>
      <c r="H771" t="s">
        <v>3475</v>
      </c>
      <c r="I771">
        <v>8.440599E-2</v>
      </c>
      <c r="J771">
        <v>250.05</v>
      </c>
      <c r="K771">
        <v>231.75</v>
      </c>
      <c r="L771">
        <v>0.5</v>
      </c>
      <c r="M771" t="s">
        <v>3968</v>
      </c>
      <c r="N771">
        <v>0</v>
      </c>
      <c r="O771">
        <v>8619985883.0585499</v>
      </c>
      <c r="P771">
        <v>170570037795.09521</v>
      </c>
      <c r="Q771">
        <v>44583741901.771477</v>
      </c>
      <c r="R771">
        <v>26.138085256995542</v>
      </c>
      <c r="S771">
        <v>0</v>
      </c>
      <c r="V771">
        <v>1</v>
      </c>
      <c r="W771" t="b">
        <v>0</v>
      </c>
    </row>
    <row r="772" spans="1:23" x14ac:dyDescent="0.25">
      <c r="A772" t="s">
        <v>2482</v>
      </c>
      <c r="B772" t="s">
        <v>2642</v>
      </c>
      <c r="C772" t="s">
        <v>2189</v>
      </c>
      <c r="D772">
        <v>527290596</v>
      </c>
      <c r="E772" t="s">
        <v>2209</v>
      </c>
      <c r="F772">
        <v>18.47054</v>
      </c>
      <c r="G772" t="s">
        <v>2207</v>
      </c>
      <c r="H772" t="s">
        <v>3476</v>
      </c>
      <c r="I772">
        <v>8.440599E-2</v>
      </c>
      <c r="J772">
        <v>234.8</v>
      </c>
      <c r="K772">
        <v>218.4</v>
      </c>
      <c r="L772">
        <v>0.85000000000000009</v>
      </c>
      <c r="M772" t="s">
        <v>3968</v>
      </c>
      <c r="N772">
        <v>0</v>
      </c>
      <c r="O772">
        <v>8278440738.2855644</v>
      </c>
      <c r="P772">
        <v>170570037795.09521</v>
      </c>
      <c r="Q772">
        <v>52862182640.057053</v>
      </c>
      <c r="R772">
        <v>30.991482046548001</v>
      </c>
      <c r="S772">
        <v>0</v>
      </c>
      <c r="V772">
        <v>1</v>
      </c>
      <c r="W772" t="b">
        <v>0</v>
      </c>
    </row>
    <row r="773" spans="1:23" x14ac:dyDescent="0.25">
      <c r="A773" t="s">
        <v>2483</v>
      </c>
      <c r="B773" t="s">
        <v>2643</v>
      </c>
      <c r="C773" t="s">
        <v>2189</v>
      </c>
      <c r="D773">
        <v>1978489136</v>
      </c>
      <c r="E773" t="s">
        <v>2209</v>
      </c>
      <c r="F773">
        <v>5.9657150000000003</v>
      </c>
      <c r="G773" t="s">
        <v>2207</v>
      </c>
      <c r="H773" t="s">
        <v>3477</v>
      </c>
      <c r="I773">
        <v>8.440599E-2</v>
      </c>
      <c r="J773">
        <v>75.86</v>
      </c>
      <c r="K773">
        <v>70.540000000000006</v>
      </c>
      <c r="L773">
        <v>0.65</v>
      </c>
      <c r="M773" t="s">
        <v>3968</v>
      </c>
      <c r="N773">
        <v>0</v>
      </c>
      <c r="O773">
        <v>7672016505.3819561</v>
      </c>
      <c r="P773">
        <v>170570037795.09521</v>
      </c>
      <c r="Q773">
        <v>60534199145.439011</v>
      </c>
      <c r="R773">
        <v>35.489350842589609</v>
      </c>
      <c r="S773">
        <v>0</v>
      </c>
      <c r="V773">
        <v>1</v>
      </c>
      <c r="W773" t="b">
        <v>0</v>
      </c>
    </row>
    <row r="774" spans="1:23" x14ac:dyDescent="0.25">
      <c r="A774" t="s">
        <v>2484</v>
      </c>
      <c r="B774" t="s">
        <v>2644</v>
      </c>
      <c r="C774" t="s">
        <v>2189</v>
      </c>
      <c r="D774">
        <v>1368349989</v>
      </c>
      <c r="E774" t="s">
        <v>2209</v>
      </c>
      <c r="F774">
        <v>12.271409999999999</v>
      </c>
      <c r="G774" t="s">
        <v>2207</v>
      </c>
      <c r="H774" t="s">
        <v>3478</v>
      </c>
      <c r="I774">
        <v>8.440599E-2</v>
      </c>
      <c r="J774">
        <v>143.80000000000001</v>
      </c>
      <c r="K774">
        <v>145.1</v>
      </c>
      <c r="L774">
        <v>0.45</v>
      </c>
      <c r="M774" t="s">
        <v>3968</v>
      </c>
      <c r="N774">
        <v>0</v>
      </c>
      <c r="O774">
        <v>7556212682.331521</v>
      </c>
      <c r="P774">
        <v>170570037795.09521</v>
      </c>
      <c r="Q774">
        <v>68090411827.770531</v>
      </c>
      <c r="R774">
        <v>39.919327396507448</v>
      </c>
      <c r="S774">
        <v>0</v>
      </c>
      <c r="V774">
        <v>1</v>
      </c>
      <c r="W774" t="b">
        <v>0</v>
      </c>
    </row>
    <row r="775" spans="1:23" x14ac:dyDescent="0.25">
      <c r="A775" t="s">
        <v>2485</v>
      </c>
      <c r="B775" t="s">
        <v>2645</v>
      </c>
      <c r="C775" t="s">
        <v>2189</v>
      </c>
      <c r="D775">
        <v>1001430970</v>
      </c>
      <c r="E775" t="s">
        <v>2209</v>
      </c>
      <c r="F775">
        <v>8.9730989999999995</v>
      </c>
      <c r="G775" t="s">
        <v>2207</v>
      </c>
      <c r="H775" t="s">
        <v>3479</v>
      </c>
      <c r="I775">
        <v>8.440599E-2</v>
      </c>
      <c r="J775">
        <v>109.8</v>
      </c>
      <c r="K775">
        <v>106.1</v>
      </c>
      <c r="L775">
        <v>0.75</v>
      </c>
      <c r="M775" t="s">
        <v>3968</v>
      </c>
      <c r="N775">
        <v>0</v>
      </c>
      <c r="O775">
        <v>6739454426.6070232</v>
      </c>
      <c r="P775">
        <v>170570037795.09521</v>
      </c>
      <c r="Q775">
        <v>74829866254.377548</v>
      </c>
      <c r="R775">
        <v>43.870463547806828</v>
      </c>
      <c r="S775">
        <v>0</v>
      </c>
      <c r="V775">
        <v>1</v>
      </c>
      <c r="W775" t="b">
        <v>0</v>
      </c>
    </row>
    <row r="776" spans="1:23" x14ac:dyDescent="0.25">
      <c r="A776" t="s">
        <v>2486</v>
      </c>
      <c r="B776" t="s">
        <v>2646</v>
      </c>
      <c r="C776" t="s">
        <v>2189</v>
      </c>
      <c r="D776">
        <v>632022210</v>
      </c>
      <c r="E776" t="s">
        <v>2209</v>
      </c>
      <c r="F776">
        <v>21.21068</v>
      </c>
      <c r="G776" t="s">
        <v>2207</v>
      </c>
      <c r="H776" t="s">
        <v>3480</v>
      </c>
      <c r="I776">
        <v>8.440599E-2</v>
      </c>
      <c r="J776">
        <v>249.7</v>
      </c>
      <c r="K776">
        <v>250.8</v>
      </c>
      <c r="L776">
        <v>0.5</v>
      </c>
      <c r="M776" t="s">
        <v>3968</v>
      </c>
      <c r="N776">
        <v>0</v>
      </c>
      <c r="O776">
        <v>6702810424.6014004</v>
      </c>
      <c r="P776">
        <v>170570037795.09521</v>
      </c>
      <c r="Q776">
        <v>81532676678.978958</v>
      </c>
      <c r="R776">
        <v>47.800116440686793</v>
      </c>
      <c r="S776">
        <v>0</v>
      </c>
      <c r="V776">
        <v>1</v>
      </c>
      <c r="W776" t="b">
        <v>0</v>
      </c>
    </row>
    <row r="777" spans="1:23" x14ac:dyDescent="0.25">
      <c r="A777" t="s">
        <v>2487</v>
      </c>
      <c r="B777" t="s">
        <v>2647</v>
      </c>
      <c r="C777" t="s">
        <v>2189</v>
      </c>
      <c r="D777">
        <v>435484411</v>
      </c>
      <c r="E777" t="s">
        <v>2209</v>
      </c>
      <c r="F777">
        <v>13.39622</v>
      </c>
      <c r="G777" t="s">
        <v>2207</v>
      </c>
      <c r="H777" t="s">
        <v>3481</v>
      </c>
      <c r="I777">
        <v>8.440599E-2</v>
      </c>
      <c r="J777">
        <v>165.6</v>
      </c>
      <c r="K777">
        <v>158.4</v>
      </c>
      <c r="L777">
        <v>1</v>
      </c>
      <c r="M777" t="s">
        <v>3968</v>
      </c>
      <c r="N777">
        <v>0</v>
      </c>
      <c r="O777">
        <v>5833844976.3264198</v>
      </c>
      <c r="P777">
        <v>170570037795.09521</v>
      </c>
      <c r="Q777">
        <v>87366521655.305374</v>
      </c>
      <c r="R777">
        <v>51.220321449572687</v>
      </c>
      <c r="S777">
        <v>0</v>
      </c>
      <c r="V777">
        <v>1</v>
      </c>
      <c r="W777" t="b">
        <v>0</v>
      </c>
    </row>
    <row r="778" spans="1:23" x14ac:dyDescent="0.25">
      <c r="A778" t="s">
        <v>2488</v>
      </c>
      <c r="B778" t="s">
        <v>2648</v>
      </c>
      <c r="C778" t="s">
        <v>2189</v>
      </c>
      <c r="D778">
        <v>254725627</v>
      </c>
      <c r="E778" t="s">
        <v>2209</v>
      </c>
      <c r="F778">
        <v>30.885729999999999</v>
      </c>
      <c r="G778" t="s">
        <v>2207</v>
      </c>
      <c r="H778" t="s">
        <v>3482</v>
      </c>
      <c r="I778">
        <v>8.440599E-2</v>
      </c>
      <c r="J778">
        <v>397</v>
      </c>
      <c r="K778">
        <v>365.2</v>
      </c>
      <c r="L778">
        <v>0.65</v>
      </c>
      <c r="M778" t="s">
        <v>3968</v>
      </c>
      <c r="N778">
        <v>0</v>
      </c>
      <c r="O778">
        <v>5113801510.7417612</v>
      </c>
      <c r="P778">
        <v>170570037795.09521</v>
      </c>
      <c r="Q778">
        <v>92480323166.047134</v>
      </c>
      <c r="R778">
        <v>54.218386981389557</v>
      </c>
      <c r="S778">
        <v>0</v>
      </c>
      <c r="V778">
        <v>1</v>
      </c>
      <c r="W778" t="b">
        <v>0</v>
      </c>
    </row>
    <row r="779" spans="1:23" x14ac:dyDescent="0.25">
      <c r="A779" t="s">
        <v>2489</v>
      </c>
      <c r="B779" t="s">
        <v>2649</v>
      </c>
      <c r="C779" t="s">
        <v>2189</v>
      </c>
      <c r="D779">
        <v>500000000</v>
      </c>
      <c r="E779" t="s">
        <v>2209</v>
      </c>
      <c r="F779">
        <v>23.32498</v>
      </c>
      <c r="G779" t="s">
        <v>2207</v>
      </c>
      <c r="H779" t="s">
        <v>3483</v>
      </c>
      <c r="I779">
        <v>8.440599E-2</v>
      </c>
      <c r="J779">
        <v>290</v>
      </c>
      <c r="K779">
        <v>275.8</v>
      </c>
      <c r="L779">
        <v>0.4</v>
      </c>
      <c r="M779" t="s">
        <v>3968</v>
      </c>
      <c r="N779">
        <v>0</v>
      </c>
      <c r="O779">
        <v>4664996000</v>
      </c>
      <c r="P779">
        <v>170570037795.09521</v>
      </c>
      <c r="Q779">
        <v>97145319166.047134</v>
      </c>
      <c r="R779">
        <v>56.953331559172938</v>
      </c>
      <c r="S779">
        <v>0</v>
      </c>
      <c r="V779">
        <v>1</v>
      </c>
      <c r="W779" t="b">
        <v>0</v>
      </c>
    </row>
    <row r="780" spans="1:23" x14ac:dyDescent="0.25">
      <c r="A780" t="s">
        <v>2490</v>
      </c>
      <c r="B780" t="s">
        <v>2650</v>
      </c>
      <c r="C780" t="s">
        <v>2189</v>
      </c>
      <c r="D780">
        <v>226880420</v>
      </c>
      <c r="E780" t="s">
        <v>2209</v>
      </c>
      <c r="F780">
        <v>23.68019</v>
      </c>
      <c r="G780" t="s">
        <v>2207</v>
      </c>
      <c r="H780" t="s">
        <v>3484</v>
      </c>
      <c r="I780">
        <v>8.440599E-2</v>
      </c>
      <c r="J780">
        <v>284</v>
      </c>
      <c r="K780">
        <v>280</v>
      </c>
      <c r="L780">
        <v>0.75</v>
      </c>
      <c r="M780" t="s">
        <v>3968</v>
      </c>
      <c r="N780">
        <v>0</v>
      </c>
      <c r="O780">
        <v>4029428589.6598501</v>
      </c>
      <c r="P780">
        <v>170570037795.09521</v>
      </c>
      <c r="Q780">
        <v>101174747755.707</v>
      </c>
      <c r="R780">
        <v>59.315662389221991</v>
      </c>
      <c r="S780">
        <v>0</v>
      </c>
      <c r="V780">
        <v>1</v>
      </c>
      <c r="W780" t="b">
        <v>0</v>
      </c>
    </row>
    <row r="781" spans="1:23" x14ac:dyDescent="0.25">
      <c r="A781" t="s">
        <v>2491</v>
      </c>
      <c r="B781" t="s">
        <v>2651</v>
      </c>
      <c r="C781" t="s">
        <v>2189</v>
      </c>
      <c r="D781">
        <v>299600000</v>
      </c>
      <c r="E781" t="s">
        <v>2209</v>
      </c>
      <c r="F781">
        <v>16.153269999999999</v>
      </c>
      <c r="G781" t="s">
        <v>2207</v>
      </c>
      <c r="H781" t="s">
        <v>3485</v>
      </c>
      <c r="I781">
        <v>8.440599E-2</v>
      </c>
      <c r="J781">
        <v>197.3</v>
      </c>
      <c r="K781">
        <v>191</v>
      </c>
      <c r="L781">
        <v>0.75</v>
      </c>
      <c r="M781" t="s">
        <v>3968</v>
      </c>
      <c r="N781">
        <v>0</v>
      </c>
      <c r="O781">
        <v>3629639769</v>
      </c>
      <c r="P781">
        <v>170570037795.09521</v>
      </c>
      <c r="Q781">
        <v>104804387524.707</v>
      </c>
      <c r="R781">
        <v>61.443609252527636</v>
      </c>
      <c r="S781">
        <v>0</v>
      </c>
      <c r="V781">
        <v>1</v>
      </c>
      <c r="W781" t="b">
        <v>0</v>
      </c>
    </row>
    <row r="782" spans="1:23" x14ac:dyDescent="0.25">
      <c r="A782" t="s">
        <v>2492</v>
      </c>
      <c r="B782" t="s">
        <v>2652</v>
      </c>
      <c r="C782" t="s">
        <v>2189</v>
      </c>
      <c r="D782">
        <v>135387515</v>
      </c>
      <c r="E782" t="s">
        <v>2209</v>
      </c>
      <c r="F782">
        <v>48.079239999999999</v>
      </c>
      <c r="G782" t="s">
        <v>2207</v>
      </c>
      <c r="H782" t="s">
        <v>3486</v>
      </c>
      <c r="I782">
        <v>8.440599E-2</v>
      </c>
      <c r="J782">
        <v>604</v>
      </c>
      <c r="K782">
        <v>568.5</v>
      </c>
      <c r="L782">
        <v>0.55000000000000004</v>
      </c>
      <c r="M782" t="s">
        <v>3968</v>
      </c>
      <c r="N782">
        <v>0</v>
      </c>
      <c r="O782">
        <v>3580130854.67873</v>
      </c>
      <c r="P782">
        <v>170570037795.09521</v>
      </c>
      <c r="Q782">
        <v>108384518379.3857</v>
      </c>
      <c r="R782">
        <v>63.542530552515593</v>
      </c>
      <c r="S782">
        <v>0</v>
      </c>
      <c r="V782">
        <v>1</v>
      </c>
      <c r="W782" t="b">
        <v>0</v>
      </c>
    </row>
    <row r="783" spans="1:23" x14ac:dyDescent="0.25">
      <c r="A783" t="s">
        <v>2493</v>
      </c>
      <c r="B783" t="s">
        <v>2653</v>
      </c>
      <c r="C783" t="s">
        <v>2189</v>
      </c>
      <c r="D783">
        <v>375456307</v>
      </c>
      <c r="E783" t="s">
        <v>2209</v>
      </c>
      <c r="F783">
        <v>14.56331</v>
      </c>
      <c r="G783" t="s">
        <v>2207</v>
      </c>
      <c r="H783" t="s">
        <v>3487</v>
      </c>
      <c r="I783">
        <v>8.440599E-2</v>
      </c>
      <c r="J783">
        <v>185.4</v>
      </c>
      <c r="K783">
        <v>172.2</v>
      </c>
      <c r="L783">
        <v>0.65</v>
      </c>
      <c r="M783" t="s">
        <v>3968</v>
      </c>
      <c r="N783">
        <v>0</v>
      </c>
      <c r="O783">
        <v>3554126283.6925111</v>
      </c>
      <c r="P783">
        <v>170570037795.09521</v>
      </c>
      <c r="Q783">
        <v>111938644663.0782</v>
      </c>
      <c r="R783">
        <v>65.626206167316141</v>
      </c>
      <c r="S783">
        <v>0</v>
      </c>
      <c r="V783">
        <v>1</v>
      </c>
      <c r="W783" t="b">
        <v>0</v>
      </c>
    </row>
    <row r="784" spans="1:23" x14ac:dyDescent="0.25">
      <c r="A784" t="s">
        <v>2494</v>
      </c>
      <c r="B784" t="s">
        <v>2654</v>
      </c>
      <c r="C784" t="s">
        <v>2189</v>
      </c>
      <c r="D784">
        <v>296040156</v>
      </c>
      <c r="E784" t="s">
        <v>2209</v>
      </c>
      <c r="F784">
        <v>10.14019</v>
      </c>
      <c r="G784" t="s">
        <v>2207</v>
      </c>
      <c r="H784" t="s">
        <v>3488</v>
      </c>
      <c r="I784">
        <v>8.440599E-2</v>
      </c>
      <c r="J784">
        <v>133.80000000000001</v>
      </c>
      <c r="K784">
        <v>119.9</v>
      </c>
      <c r="L784">
        <v>0.8</v>
      </c>
      <c r="M784" t="s">
        <v>3968</v>
      </c>
      <c r="N784">
        <v>0</v>
      </c>
      <c r="O784">
        <v>2401522743.5757122</v>
      </c>
      <c r="P784">
        <v>170570037795.09521</v>
      </c>
      <c r="Q784">
        <v>114340167406.6539</v>
      </c>
      <c r="R784">
        <v>67.034145553752026</v>
      </c>
      <c r="S784">
        <v>0</v>
      </c>
      <c r="V784">
        <v>1</v>
      </c>
      <c r="W784" t="b">
        <v>0</v>
      </c>
    </row>
    <row r="785" spans="1:23" x14ac:dyDescent="0.25">
      <c r="A785" t="s">
        <v>2495</v>
      </c>
      <c r="B785" t="s">
        <v>2655</v>
      </c>
      <c r="C785" t="s">
        <v>2189</v>
      </c>
      <c r="D785">
        <v>2496406246</v>
      </c>
      <c r="E785" t="s">
        <v>2209</v>
      </c>
      <c r="F785">
        <v>2.7130730000000001</v>
      </c>
      <c r="G785" t="s">
        <v>2207</v>
      </c>
      <c r="H785" t="s">
        <v>3489</v>
      </c>
      <c r="I785">
        <v>8.440599E-2</v>
      </c>
      <c r="J785">
        <v>32.03</v>
      </c>
      <c r="K785">
        <v>32.08</v>
      </c>
      <c r="L785">
        <v>0.35</v>
      </c>
      <c r="M785" t="s">
        <v>3968</v>
      </c>
      <c r="N785">
        <v>0</v>
      </c>
      <c r="O785">
        <v>2370526334.0688848</v>
      </c>
      <c r="P785">
        <v>170570037795.09521</v>
      </c>
      <c r="Q785">
        <v>116710693740.72279</v>
      </c>
      <c r="R785">
        <v>68.423912692642261</v>
      </c>
      <c r="S785">
        <v>0</v>
      </c>
      <c r="V785">
        <v>1</v>
      </c>
      <c r="W785" t="b">
        <v>0</v>
      </c>
    </row>
    <row r="786" spans="1:23" x14ac:dyDescent="0.25">
      <c r="A786" t="s">
        <v>2010</v>
      </c>
      <c r="B786" t="s">
        <v>920</v>
      </c>
      <c r="C786" t="s">
        <v>2189</v>
      </c>
      <c r="D786">
        <v>169616500</v>
      </c>
      <c r="E786" t="s">
        <v>2209</v>
      </c>
      <c r="F786">
        <v>14.5261</v>
      </c>
      <c r="G786" t="s">
        <v>2207</v>
      </c>
      <c r="H786" t="s">
        <v>3490</v>
      </c>
      <c r="I786">
        <v>8.440599E-2</v>
      </c>
      <c r="J786">
        <v>184.54</v>
      </c>
      <c r="K786">
        <v>171.76</v>
      </c>
      <c r="L786">
        <v>0.95000000000000007</v>
      </c>
      <c r="M786" t="s">
        <v>3968</v>
      </c>
      <c r="N786">
        <v>1</v>
      </c>
      <c r="O786">
        <v>2340672928.6174998</v>
      </c>
      <c r="P786">
        <v>170570037795.09521</v>
      </c>
      <c r="Q786">
        <v>119051366669.3403</v>
      </c>
      <c r="R786">
        <v>69.796177692330744</v>
      </c>
      <c r="S786">
        <v>1</v>
      </c>
      <c r="T786">
        <v>6.331511325731406E-4</v>
      </c>
      <c r="U786">
        <v>6.331511325731406E-4</v>
      </c>
      <c r="V786">
        <v>1</v>
      </c>
      <c r="W786" t="b">
        <v>0</v>
      </c>
    </row>
    <row r="787" spans="1:23" x14ac:dyDescent="0.25">
      <c r="A787" t="s">
        <v>1873</v>
      </c>
      <c r="B787" t="s">
        <v>783</v>
      </c>
      <c r="C787" t="s">
        <v>2189</v>
      </c>
      <c r="D787">
        <v>82500000</v>
      </c>
      <c r="E787" t="s">
        <v>2209</v>
      </c>
      <c r="F787">
        <v>39.833449999999999</v>
      </c>
      <c r="G787" t="s">
        <v>2207</v>
      </c>
      <c r="H787" t="s">
        <v>3491</v>
      </c>
      <c r="I787">
        <v>8.440599E-2</v>
      </c>
      <c r="J787">
        <v>508</v>
      </c>
      <c r="K787">
        <v>471</v>
      </c>
      <c r="L787">
        <v>0.70000000000000007</v>
      </c>
      <c r="M787" t="s">
        <v>3968</v>
      </c>
      <c r="N787">
        <v>1</v>
      </c>
      <c r="O787">
        <v>2300381737.5</v>
      </c>
      <c r="P787">
        <v>170570037795.09521</v>
      </c>
      <c r="Q787">
        <v>121351748406.8403</v>
      </c>
      <c r="R787">
        <v>71.144821198093126</v>
      </c>
      <c r="S787">
        <v>1</v>
      </c>
      <c r="T787">
        <v>6.222523807753686E-4</v>
      </c>
      <c r="U787">
        <v>6.222523807753686E-4</v>
      </c>
      <c r="V787">
        <v>1</v>
      </c>
      <c r="W787" t="b">
        <v>0</v>
      </c>
    </row>
    <row r="788" spans="1:23" x14ac:dyDescent="0.25">
      <c r="A788" t="s">
        <v>2008</v>
      </c>
      <c r="B788" t="s">
        <v>918</v>
      </c>
      <c r="C788" t="s">
        <v>2189</v>
      </c>
      <c r="D788">
        <v>144215590</v>
      </c>
      <c r="E788" t="s">
        <v>2209</v>
      </c>
      <c r="F788">
        <v>15.75578</v>
      </c>
      <c r="G788" t="s">
        <v>2207</v>
      </c>
      <c r="H788" t="s">
        <v>3492</v>
      </c>
      <c r="I788">
        <v>8.440599E-2</v>
      </c>
      <c r="J788">
        <v>195.42</v>
      </c>
      <c r="K788">
        <v>186.3</v>
      </c>
      <c r="L788">
        <v>0.9</v>
      </c>
      <c r="M788" t="s">
        <v>3968</v>
      </c>
      <c r="N788">
        <v>1</v>
      </c>
      <c r="O788">
        <v>2045006197.7491801</v>
      </c>
      <c r="P788">
        <v>170570037795.09521</v>
      </c>
      <c r="Q788">
        <v>123396754604.58949</v>
      </c>
      <c r="R788">
        <v>72.343745829982964</v>
      </c>
      <c r="S788">
        <v>1</v>
      </c>
      <c r="T788">
        <v>5.5317339487868879E-4</v>
      </c>
      <c r="U788">
        <v>5.5317339487868879E-4</v>
      </c>
      <c r="V788">
        <v>1</v>
      </c>
      <c r="W788" t="b">
        <v>0</v>
      </c>
    </row>
    <row r="789" spans="1:23" x14ac:dyDescent="0.25">
      <c r="A789" t="s">
        <v>1801</v>
      </c>
      <c r="B789" t="s">
        <v>711</v>
      </c>
      <c r="C789" t="s">
        <v>2189</v>
      </c>
      <c r="D789">
        <v>199781600</v>
      </c>
      <c r="E789" t="s">
        <v>2209</v>
      </c>
      <c r="F789">
        <v>11.0282</v>
      </c>
      <c r="G789" t="s">
        <v>2207</v>
      </c>
      <c r="H789" t="s">
        <v>3493</v>
      </c>
      <c r="I789">
        <v>8.440599E-2</v>
      </c>
      <c r="J789">
        <v>130.1</v>
      </c>
      <c r="K789">
        <v>130.4</v>
      </c>
      <c r="L789">
        <v>0.9</v>
      </c>
      <c r="M789" t="s">
        <v>3968</v>
      </c>
      <c r="N789">
        <v>1</v>
      </c>
      <c r="O789">
        <v>1982908297.0079999</v>
      </c>
      <c r="P789">
        <v>170570037795.09521</v>
      </c>
      <c r="Q789">
        <v>125379662901.5975</v>
      </c>
      <c r="R789">
        <v>73.506264360576267</v>
      </c>
      <c r="S789">
        <v>1</v>
      </c>
      <c r="T789">
        <v>5.3637593646235413E-4</v>
      </c>
      <c r="U789">
        <v>5.3637593646235413E-4</v>
      </c>
      <c r="V789">
        <v>1</v>
      </c>
      <c r="W789" t="b">
        <v>0</v>
      </c>
    </row>
    <row r="790" spans="1:23" x14ac:dyDescent="0.25">
      <c r="A790" t="s">
        <v>1211</v>
      </c>
      <c r="B790" t="s">
        <v>121</v>
      </c>
      <c r="C790" t="s">
        <v>2189</v>
      </c>
      <c r="D790">
        <v>59389741</v>
      </c>
      <c r="E790" t="s">
        <v>2209</v>
      </c>
      <c r="F790">
        <v>38.378810000000001</v>
      </c>
      <c r="G790" t="s">
        <v>2207</v>
      </c>
      <c r="H790" t="s">
        <v>3494</v>
      </c>
      <c r="I790">
        <v>8.440599E-2</v>
      </c>
      <c r="J790">
        <v>490</v>
      </c>
      <c r="K790">
        <v>453.8</v>
      </c>
      <c r="L790">
        <v>0.85000000000000009</v>
      </c>
      <c r="M790" t="s">
        <v>3968</v>
      </c>
      <c r="N790">
        <v>1</v>
      </c>
      <c r="O790">
        <v>1937411447.9199791</v>
      </c>
      <c r="P790">
        <v>170570037795.09521</v>
      </c>
      <c r="Q790">
        <v>127317074349.5175</v>
      </c>
      <c r="R790">
        <v>74.642109479076737</v>
      </c>
      <c r="S790">
        <v>1</v>
      </c>
      <c r="T790">
        <v>5.2406905617318692E-4</v>
      </c>
      <c r="U790">
        <v>5.2406905617318692E-4</v>
      </c>
      <c r="V790">
        <v>1</v>
      </c>
      <c r="W790" t="b">
        <v>0</v>
      </c>
    </row>
    <row r="791" spans="1:23" x14ac:dyDescent="0.25">
      <c r="A791" t="s">
        <v>1541</v>
      </c>
      <c r="B791" t="s">
        <v>451</v>
      </c>
      <c r="C791" t="s">
        <v>2189</v>
      </c>
      <c r="D791">
        <v>512563532</v>
      </c>
      <c r="E791" t="s">
        <v>2209</v>
      </c>
      <c r="F791">
        <v>5.47858</v>
      </c>
      <c r="G791" t="s">
        <v>2207</v>
      </c>
      <c r="H791" t="s">
        <v>3495</v>
      </c>
      <c r="I791">
        <v>8.440599E-2</v>
      </c>
      <c r="J791">
        <v>57.64</v>
      </c>
      <c r="K791">
        <v>64.78</v>
      </c>
      <c r="L791">
        <v>0.55000000000000004</v>
      </c>
      <c r="M791" t="s">
        <v>3968</v>
      </c>
      <c r="N791">
        <v>1</v>
      </c>
      <c r="O791">
        <v>1544466173.3295081</v>
      </c>
      <c r="P791">
        <v>170570037795.09521</v>
      </c>
      <c r="Q791">
        <v>128861540522.847</v>
      </c>
      <c r="R791">
        <v>75.547582792733877</v>
      </c>
      <c r="S791">
        <v>1</v>
      </c>
      <c r="T791">
        <v>4.177775095822806E-4</v>
      </c>
      <c r="U791">
        <v>4.177775095822806E-4</v>
      </c>
      <c r="V791">
        <v>1</v>
      </c>
      <c r="W791" t="b">
        <v>0</v>
      </c>
    </row>
    <row r="792" spans="1:23" x14ac:dyDescent="0.25">
      <c r="A792" t="s">
        <v>1139</v>
      </c>
      <c r="B792" t="s">
        <v>49</v>
      </c>
      <c r="C792" t="s">
        <v>2189</v>
      </c>
      <c r="D792">
        <v>74321862</v>
      </c>
      <c r="E792" t="s">
        <v>2209</v>
      </c>
      <c r="F792">
        <v>65.289659999999998</v>
      </c>
      <c r="G792" t="s">
        <v>2207</v>
      </c>
      <c r="H792" t="s">
        <v>3496</v>
      </c>
      <c r="I792">
        <v>8.440599E-2</v>
      </c>
      <c r="J792">
        <v>749</v>
      </c>
      <c r="K792">
        <v>772</v>
      </c>
      <c r="L792">
        <v>0.3</v>
      </c>
      <c r="M792" t="s">
        <v>3968</v>
      </c>
      <c r="N792">
        <v>1</v>
      </c>
      <c r="O792">
        <v>1455734730.1640761</v>
      </c>
      <c r="P792">
        <v>170570037795.09521</v>
      </c>
      <c r="Q792">
        <v>130317275253.01109</v>
      </c>
      <c r="R792">
        <v>76.401035573176387</v>
      </c>
      <c r="S792">
        <v>1</v>
      </c>
      <c r="T792">
        <v>3.9377568811967031E-4</v>
      </c>
      <c r="U792">
        <v>3.9377568811967031E-4</v>
      </c>
      <c r="V792">
        <v>1</v>
      </c>
      <c r="W792" t="b">
        <v>0</v>
      </c>
    </row>
    <row r="793" spans="1:23" x14ac:dyDescent="0.25">
      <c r="A793" t="s">
        <v>1267</v>
      </c>
      <c r="B793" t="s">
        <v>177</v>
      </c>
      <c r="C793" t="s">
        <v>2189</v>
      </c>
      <c r="D793">
        <v>100000000</v>
      </c>
      <c r="E793" t="s">
        <v>2209</v>
      </c>
      <c r="F793">
        <v>15.628920000000001</v>
      </c>
      <c r="G793" t="s">
        <v>2207</v>
      </c>
      <c r="H793" t="s">
        <v>3497</v>
      </c>
      <c r="I793">
        <v>8.440599E-2</v>
      </c>
      <c r="J793">
        <v>188.2</v>
      </c>
      <c r="K793">
        <v>184.8</v>
      </c>
      <c r="L793">
        <v>0.9</v>
      </c>
      <c r="M793" t="s">
        <v>3968</v>
      </c>
      <c r="N793">
        <v>1</v>
      </c>
      <c r="O793">
        <v>1406602800</v>
      </c>
      <c r="P793">
        <v>170570037795.09521</v>
      </c>
      <c r="Q793">
        <v>131723878053.01109</v>
      </c>
      <c r="R793">
        <v>77.225683804590716</v>
      </c>
      <c r="S793">
        <v>1</v>
      </c>
      <c r="T793">
        <v>3.8048551978877801E-4</v>
      </c>
      <c r="U793">
        <v>3.8048551978877801E-4</v>
      </c>
      <c r="V793">
        <v>1</v>
      </c>
      <c r="W793" t="b">
        <v>0</v>
      </c>
    </row>
    <row r="794" spans="1:23" x14ac:dyDescent="0.25">
      <c r="A794" t="s">
        <v>2076</v>
      </c>
      <c r="B794" t="s">
        <v>986</v>
      </c>
      <c r="C794" t="s">
        <v>2189</v>
      </c>
      <c r="D794">
        <v>196599746</v>
      </c>
      <c r="E794" t="s">
        <v>2209</v>
      </c>
      <c r="F794">
        <v>7.5100020000000001</v>
      </c>
      <c r="G794" t="s">
        <v>2207</v>
      </c>
      <c r="H794" t="s">
        <v>3498</v>
      </c>
      <c r="I794">
        <v>8.440599E-2</v>
      </c>
      <c r="J794">
        <v>92</v>
      </c>
      <c r="K794">
        <v>88.8</v>
      </c>
      <c r="L794">
        <v>0.95000000000000007</v>
      </c>
      <c r="M794" t="s">
        <v>3968</v>
      </c>
      <c r="N794">
        <v>1</v>
      </c>
      <c r="O794">
        <v>1402641261.376518</v>
      </c>
      <c r="P794">
        <v>170570037795.09521</v>
      </c>
      <c r="Q794">
        <v>133126519314.3876</v>
      </c>
      <c r="R794">
        <v>78.048009506987242</v>
      </c>
      <c r="S794">
        <v>1</v>
      </c>
      <c r="T794">
        <v>3.794139251052475E-4</v>
      </c>
      <c r="U794">
        <v>3.794139251052475E-4</v>
      </c>
      <c r="V794">
        <v>1</v>
      </c>
      <c r="W794" t="b">
        <v>0</v>
      </c>
    </row>
    <row r="795" spans="1:23" x14ac:dyDescent="0.25">
      <c r="A795" t="s">
        <v>2120</v>
      </c>
      <c r="B795" t="s">
        <v>1030</v>
      </c>
      <c r="C795" t="s">
        <v>2189</v>
      </c>
      <c r="D795">
        <v>134956267</v>
      </c>
      <c r="E795" t="s">
        <v>2209</v>
      </c>
      <c r="F795">
        <v>14.1912</v>
      </c>
      <c r="G795" t="s">
        <v>2207</v>
      </c>
      <c r="H795" t="s">
        <v>3499</v>
      </c>
      <c r="I795">
        <v>8.440599E-2</v>
      </c>
      <c r="J795">
        <v>169.8</v>
      </c>
      <c r="K795">
        <v>167.8</v>
      </c>
      <c r="L795">
        <v>0.70000000000000007</v>
      </c>
      <c r="M795" t="s">
        <v>3968</v>
      </c>
      <c r="N795">
        <v>1</v>
      </c>
      <c r="O795">
        <v>1340633963.3752799</v>
      </c>
      <c r="P795">
        <v>170570037795.09521</v>
      </c>
      <c r="Q795">
        <v>134467153277.76289</v>
      </c>
      <c r="R795">
        <v>78.83398222570456</v>
      </c>
      <c r="S795">
        <v>1</v>
      </c>
      <c r="T795">
        <v>3.6264097469543852E-4</v>
      </c>
      <c r="U795">
        <v>3.6264097469543852E-4</v>
      </c>
      <c r="V795">
        <v>1</v>
      </c>
      <c r="W795" t="b">
        <v>0</v>
      </c>
    </row>
    <row r="796" spans="1:23" x14ac:dyDescent="0.25">
      <c r="A796" t="s">
        <v>1399</v>
      </c>
      <c r="B796" t="s">
        <v>309</v>
      </c>
      <c r="C796" t="s">
        <v>2189</v>
      </c>
      <c r="D796">
        <v>246278655</v>
      </c>
      <c r="E796" t="s">
        <v>2209</v>
      </c>
      <c r="F796">
        <v>8.089321</v>
      </c>
      <c r="G796" t="s">
        <v>2207</v>
      </c>
      <c r="H796" t="s">
        <v>3500</v>
      </c>
      <c r="I796">
        <v>8.440599E-2</v>
      </c>
      <c r="J796">
        <v>94.2</v>
      </c>
      <c r="K796">
        <v>95.65</v>
      </c>
      <c r="L796">
        <v>0.65</v>
      </c>
      <c r="M796" t="s">
        <v>3968</v>
      </c>
      <c r="N796">
        <v>1</v>
      </c>
      <c r="O796">
        <v>1294947612.2331159</v>
      </c>
      <c r="P796">
        <v>170570037795.09521</v>
      </c>
      <c r="Q796">
        <v>135762100889.996</v>
      </c>
      <c r="R796">
        <v>79.593170433066462</v>
      </c>
      <c r="S796">
        <v>1</v>
      </c>
      <c r="T796">
        <v>3.5028283417305441E-4</v>
      </c>
      <c r="U796">
        <v>3.5028283417305441E-4</v>
      </c>
      <c r="V796">
        <v>1</v>
      </c>
      <c r="W796" t="b">
        <v>0</v>
      </c>
    </row>
    <row r="797" spans="1:23" x14ac:dyDescent="0.25">
      <c r="A797" t="s">
        <v>1456</v>
      </c>
      <c r="B797" t="s">
        <v>366</v>
      </c>
      <c r="C797" t="s">
        <v>2189</v>
      </c>
      <c r="D797">
        <v>166968888</v>
      </c>
      <c r="E797" t="s">
        <v>2209</v>
      </c>
      <c r="F797">
        <v>7.4254300000000004</v>
      </c>
      <c r="G797" t="s">
        <v>2207</v>
      </c>
      <c r="H797" t="s">
        <v>3501</v>
      </c>
      <c r="I797">
        <v>8.440599E-2</v>
      </c>
      <c r="J797">
        <v>91.3</v>
      </c>
      <c r="K797">
        <v>87.8</v>
      </c>
      <c r="L797">
        <v>1</v>
      </c>
      <c r="M797" t="s">
        <v>3968</v>
      </c>
      <c r="N797">
        <v>1</v>
      </c>
      <c r="O797">
        <v>1239815790.0218401</v>
      </c>
      <c r="P797">
        <v>170570037795.09521</v>
      </c>
      <c r="Q797">
        <v>137001916680.01781</v>
      </c>
      <c r="R797">
        <v>80.320036538068578</v>
      </c>
      <c r="S797">
        <v>1</v>
      </c>
      <c r="T797">
        <v>3.3536969733658579E-4</v>
      </c>
      <c r="U797">
        <v>3.3536969733658579E-4</v>
      </c>
      <c r="V797">
        <v>1</v>
      </c>
      <c r="W797" t="b">
        <v>0</v>
      </c>
    </row>
    <row r="798" spans="1:23" x14ac:dyDescent="0.25">
      <c r="A798" t="s">
        <v>1806</v>
      </c>
      <c r="B798" t="s">
        <v>716</v>
      </c>
      <c r="C798" t="s">
        <v>2189</v>
      </c>
      <c r="D798">
        <v>1055238919</v>
      </c>
      <c r="E798" t="s">
        <v>2209</v>
      </c>
      <c r="F798">
        <v>1.3222849999999999</v>
      </c>
      <c r="G798" t="s">
        <v>2207</v>
      </c>
      <c r="H798" t="s">
        <v>3502</v>
      </c>
      <c r="I798">
        <v>8.440599E-2</v>
      </c>
      <c r="J798">
        <v>17.204999999999998</v>
      </c>
      <c r="K798">
        <v>15.635</v>
      </c>
      <c r="L798">
        <v>0.85000000000000009</v>
      </c>
      <c r="M798" t="s">
        <v>3968</v>
      </c>
      <c r="N798">
        <v>1</v>
      </c>
      <c r="O798">
        <v>1186027604.908428</v>
      </c>
      <c r="P798">
        <v>170570037795.09521</v>
      </c>
      <c r="Q798">
        <v>138187944284.92621</v>
      </c>
      <c r="R798">
        <v>81.01536827407557</v>
      </c>
      <c r="S798">
        <v>1</v>
      </c>
      <c r="T798">
        <v>3.2082001382154399E-4</v>
      </c>
      <c r="U798">
        <v>3.2082001382154399E-4</v>
      </c>
      <c r="V798">
        <v>1</v>
      </c>
      <c r="W798" t="b">
        <v>0</v>
      </c>
    </row>
    <row r="799" spans="1:23" x14ac:dyDescent="0.25">
      <c r="A799" t="s">
        <v>2013</v>
      </c>
      <c r="B799" t="s">
        <v>923</v>
      </c>
      <c r="C799" t="s">
        <v>2189</v>
      </c>
      <c r="D799">
        <v>100398016</v>
      </c>
      <c r="E799" t="s">
        <v>2209</v>
      </c>
      <c r="F799">
        <v>11.757210000000001</v>
      </c>
      <c r="G799" t="s">
        <v>2207</v>
      </c>
      <c r="H799" t="s">
        <v>3503</v>
      </c>
      <c r="I799">
        <v>8.440599E-2</v>
      </c>
      <c r="J799">
        <v>146.1</v>
      </c>
      <c r="K799">
        <v>139.02000000000001</v>
      </c>
      <c r="L799">
        <v>1</v>
      </c>
      <c r="M799" t="s">
        <v>3968</v>
      </c>
      <c r="N799">
        <v>1</v>
      </c>
      <c r="O799">
        <v>1180400557.6953599</v>
      </c>
      <c r="P799">
        <v>170570037795.09521</v>
      </c>
      <c r="Q799">
        <v>139368344842.62161</v>
      </c>
      <c r="R799">
        <v>81.707401044281909</v>
      </c>
      <c r="S799">
        <v>1</v>
      </c>
      <c r="T799">
        <v>3.1929789970109722E-4</v>
      </c>
      <c r="U799">
        <v>3.1929789970109722E-4</v>
      </c>
      <c r="V799">
        <v>1</v>
      </c>
      <c r="W799" t="b">
        <v>0</v>
      </c>
    </row>
    <row r="800" spans="1:23" x14ac:dyDescent="0.25">
      <c r="A800" t="s">
        <v>1948</v>
      </c>
      <c r="B800" t="s">
        <v>858</v>
      </c>
      <c r="C800" t="s">
        <v>2189</v>
      </c>
      <c r="D800">
        <v>158917275</v>
      </c>
      <c r="E800" t="s">
        <v>2209</v>
      </c>
      <c r="F800">
        <v>8.2880649999999996</v>
      </c>
      <c r="G800" t="s">
        <v>2207</v>
      </c>
      <c r="H800" t="s">
        <v>3504</v>
      </c>
      <c r="I800">
        <v>8.440599E-2</v>
      </c>
      <c r="J800">
        <v>100.3</v>
      </c>
      <c r="K800">
        <v>98</v>
      </c>
      <c r="L800">
        <v>0.8</v>
      </c>
      <c r="M800" t="s">
        <v>3968</v>
      </c>
      <c r="N800">
        <v>1</v>
      </c>
      <c r="O800">
        <v>1053693363.8583</v>
      </c>
      <c r="P800">
        <v>170570037795.09521</v>
      </c>
      <c r="Q800">
        <v>140422038206.47989</v>
      </c>
      <c r="R800">
        <v>82.325149259313719</v>
      </c>
      <c r="S800">
        <v>1</v>
      </c>
      <c r="T800">
        <v>2.8502365219634942E-4</v>
      </c>
      <c r="U800">
        <v>2.8502365219634942E-4</v>
      </c>
      <c r="V800">
        <v>1</v>
      </c>
      <c r="W800" t="b">
        <v>0</v>
      </c>
    </row>
    <row r="801" spans="1:23" x14ac:dyDescent="0.25">
      <c r="A801" t="s">
        <v>1674</v>
      </c>
      <c r="B801" t="s">
        <v>584</v>
      </c>
      <c r="C801" t="s">
        <v>2189</v>
      </c>
      <c r="D801">
        <v>199402859</v>
      </c>
      <c r="E801" t="s">
        <v>2209</v>
      </c>
      <c r="F801">
        <v>5.2603840000000002</v>
      </c>
      <c r="G801" t="s">
        <v>2207</v>
      </c>
      <c r="H801" t="s">
        <v>3505</v>
      </c>
      <c r="I801">
        <v>8.440599E-2</v>
      </c>
      <c r="J801">
        <v>68.25</v>
      </c>
      <c r="K801">
        <v>62.2</v>
      </c>
      <c r="L801">
        <v>1</v>
      </c>
      <c r="M801" t="s">
        <v>3968</v>
      </c>
      <c r="N801">
        <v>1</v>
      </c>
      <c r="O801">
        <v>1048935609.037856</v>
      </c>
      <c r="P801">
        <v>170570037795.09521</v>
      </c>
      <c r="Q801">
        <v>141470973815.51779</v>
      </c>
      <c r="R801">
        <v>82.940108148106333</v>
      </c>
      <c r="S801">
        <v>1</v>
      </c>
      <c r="T801">
        <v>2.8373668133585902E-4</v>
      </c>
      <c r="U801">
        <v>2.8373668133585902E-4</v>
      </c>
      <c r="V801">
        <v>1</v>
      </c>
      <c r="W801" t="b">
        <v>0</v>
      </c>
    </row>
    <row r="802" spans="1:23" x14ac:dyDescent="0.25">
      <c r="A802" t="s">
        <v>1397</v>
      </c>
      <c r="B802" t="s">
        <v>307</v>
      </c>
      <c r="C802" t="s">
        <v>2189</v>
      </c>
      <c r="D802">
        <v>975000000</v>
      </c>
      <c r="E802" t="s">
        <v>2209</v>
      </c>
      <c r="F802">
        <v>1.23729</v>
      </c>
      <c r="G802" t="s">
        <v>2207</v>
      </c>
      <c r="H802" t="s">
        <v>3506</v>
      </c>
      <c r="I802">
        <v>8.440599E-2</v>
      </c>
      <c r="J802">
        <v>15.25</v>
      </c>
      <c r="K802">
        <v>14.63</v>
      </c>
      <c r="L802">
        <v>0.85000000000000009</v>
      </c>
      <c r="M802" t="s">
        <v>3968</v>
      </c>
      <c r="N802">
        <v>1</v>
      </c>
      <c r="O802">
        <v>1025404087.5</v>
      </c>
      <c r="P802">
        <v>170570037795.09521</v>
      </c>
      <c r="Q802">
        <v>142496377903.01779</v>
      </c>
      <c r="R802">
        <v>83.541271225018946</v>
      </c>
      <c r="S802">
        <v>1</v>
      </c>
      <c r="T802">
        <v>2.7737141375374421E-4</v>
      </c>
      <c r="U802">
        <v>2.7737141375374421E-4</v>
      </c>
      <c r="V802">
        <v>1</v>
      </c>
      <c r="W802" t="b">
        <v>0</v>
      </c>
    </row>
    <row r="803" spans="1:23" x14ac:dyDescent="0.25">
      <c r="A803" t="s">
        <v>1293</v>
      </c>
      <c r="B803" t="s">
        <v>203</v>
      </c>
      <c r="C803" t="s">
        <v>2189</v>
      </c>
      <c r="D803">
        <v>159282000</v>
      </c>
      <c r="E803" t="s">
        <v>2209</v>
      </c>
      <c r="F803">
        <v>10.71528</v>
      </c>
      <c r="G803" t="s">
        <v>2207</v>
      </c>
      <c r="H803" t="s">
        <v>3507</v>
      </c>
      <c r="I803">
        <v>8.440599E-2</v>
      </c>
      <c r="J803">
        <v>119.5</v>
      </c>
      <c r="K803">
        <v>126.7</v>
      </c>
      <c r="L803">
        <v>0.60000000000000009</v>
      </c>
      <c r="M803" t="s">
        <v>3968</v>
      </c>
      <c r="N803">
        <v>1</v>
      </c>
      <c r="O803">
        <v>1024050737.376</v>
      </c>
      <c r="P803">
        <v>170570037795.09521</v>
      </c>
      <c r="Q803">
        <v>143520428640.3938</v>
      </c>
      <c r="R803">
        <v>84.141640874116504</v>
      </c>
      <c r="S803">
        <v>1</v>
      </c>
      <c r="T803">
        <v>2.7700533306246003E-4</v>
      </c>
      <c r="U803">
        <v>2.7700533306246003E-4</v>
      </c>
      <c r="V803">
        <v>1</v>
      </c>
      <c r="W803" t="b">
        <v>0</v>
      </c>
    </row>
    <row r="804" spans="1:23" x14ac:dyDescent="0.25">
      <c r="A804" t="s">
        <v>1701</v>
      </c>
      <c r="B804" t="s">
        <v>611</v>
      </c>
      <c r="C804" t="s">
        <v>2189</v>
      </c>
      <c r="D804">
        <v>595773680</v>
      </c>
      <c r="E804" t="s">
        <v>2209</v>
      </c>
      <c r="F804">
        <v>3.7888299999999999</v>
      </c>
      <c r="G804" t="s">
        <v>2207</v>
      </c>
      <c r="H804" t="s">
        <v>3508</v>
      </c>
      <c r="I804">
        <v>8.440599E-2</v>
      </c>
      <c r="J804">
        <v>47.6</v>
      </c>
      <c r="K804">
        <v>44.8</v>
      </c>
      <c r="L804">
        <v>0.45</v>
      </c>
      <c r="M804" t="s">
        <v>3968</v>
      </c>
      <c r="N804">
        <v>1</v>
      </c>
      <c r="O804">
        <v>1015778336.39748</v>
      </c>
      <c r="P804">
        <v>170570037795.09521</v>
      </c>
      <c r="Q804">
        <v>144536206976.7912</v>
      </c>
      <c r="R804">
        <v>84.737160667351077</v>
      </c>
      <c r="S804">
        <v>1</v>
      </c>
      <c r="T804">
        <v>2.7476765175952681E-4</v>
      </c>
      <c r="U804">
        <v>2.7476765175952681E-4</v>
      </c>
      <c r="V804">
        <v>1</v>
      </c>
      <c r="W804" t="b">
        <v>0</v>
      </c>
    </row>
    <row r="805" spans="1:23" x14ac:dyDescent="0.25">
      <c r="A805" t="s">
        <v>1198</v>
      </c>
      <c r="B805" t="s">
        <v>108</v>
      </c>
      <c r="C805" t="s">
        <v>2189</v>
      </c>
      <c r="D805">
        <v>3428540429</v>
      </c>
      <c r="E805" t="s">
        <v>2209</v>
      </c>
      <c r="F805">
        <v>0.81569780000000003</v>
      </c>
      <c r="G805" t="s">
        <v>2207</v>
      </c>
      <c r="H805" t="s">
        <v>3509</v>
      </c>
      <c r="I805">
        <v>8.440599E-2</v>
      </c>
      <c r="J805">
        <v>11.41</v>
      </c>
      <c r="K805">
        <v>9.6449999999999996</v>
      </c>
      <c r="L805">
        <v>0.35</v>
      </c>
      <c r="M805" t="s">
        <v>3968</v>
      </c>
      <c r="N805">
        <v>1</v>
      </c>
      <c r="O805">
        <v>978828509.80122471</v>
      </c>
      <c r="P805">
        <v>170570037795.09521</v>
      </c>
      <c r="Q805">
        <v>145515035486.5925</v>
      </c>
      <c r="R805">
        <v>85.311017906555705</v>
      </c>
      <c r="S805">
        <v>1</v>
      </c>
      <c r="T805">
        <v>2.6477273778766389E-4</v>
      </c>
      <c r="U805">
        <v>2.6477273778766389E-4</v>
      </c>
      <c r="V805">
        <v>1</v>
      </c>
      <c r="W805" t="b">
        <v>0</v>
      </c>
    </row>
    <row r="806" spans="1:23" x14ac:dyDescent="0.25">
      <c r="A806" t="s">
        <v>1188</v>
      </c>
      <c r="B806" t="s">
        <v>98</v>
      </c>
      <c r="C806" t="s">
        <v>2189</v>
      </c>
      <c r="D806">
        <v>112384093</v>
      </c>
      <c r="E806" t="s">
        <v>2209</v>
      </c>
      <c r="F806">
        <v>12.29678</v>
      </c>
      <c r="G806" t="s">
        <v>2207</v>
      </c>
      <c r="H806" t="s">
        <v>3510</v>
      </c>
      <c r="I806">
        <v>8.440599E-2</v>
      </c>
      <c r="J806">
        <v>159.19999999999999</v>
      </c>
      <c r="K806">
        <v>145.4</v>
      </c>
      <c r="L806">
        <v>0.70000000000000007</v>
      </c>
      <c r="M806" t="s">
        <v>3968</v>
      </c>
      <c r="N806">
        <v>1</v>
      </c>
      <c r="O806">
        <v>967373726.98437798</v>
      </c>
      <c r="P806">
        <v>170570037795.09521</v>
      </c>
      <c r="Q806">
        <v>146482409213.57681</v>
      </c>
      <c r="R806">
        <v>85.87815955668917</v>
      </c>
      <c r="S806">
        <v>1</v>
      </c>
      <c r="T806">
        <v>2.6167422341378708E-4</v>
      </c>
      <c r="U806">
        <v>2.6167422341378708E-4</v>
      </c>
      <c r="V806">
        <v>1</v>
      </c>
      <c r="W806" t="b">
        <v>0</v>
      </c>
    </row>
    <row r="807" spans="1:23" x14ac:dyDescent="0.25">
      <c r="A807" t="s">
        <v>1812</v>
      </c>
      <c r="B807" t="s">
        <v>722</v>
      </c>
      <c r="C807" t="s">
        <v>2189</v>
      </c>
      <c r="D807">
        <v>239807088</v>
      </c>
      <c r="E807" t="s">
        <v>2209</v>
      </c>
      <c r="F807">
        <v>6.9771979999999996</v>
      </c>
      <c r="G807" t="s">
        <v>2207</v>
      </c>
      <c r="H807" t="s">
        <v>3511</v>
      </c>
      <c r="I807">
        <v>8.440599E-2</v>
      </c>
      <c r="J807">
        <v>87</v>
      </c>
      <c r="K807">
        <v>82.5</v>
      </c>
      <c r="L807">
        <v>0.5</v>
      </c>
      <c r="M807" t="s">
        <v>3968</v>
      </c>
      <c r="N807">
        <v>1</v>
      </c>
      <c r="O807">
        <v>836590767.38971198</v>
      </c>
      <c r="P807">
        <v>170570037795.09521</v>
      </c>
      <c r="Q807">
        <v>147318999980.96661</v>
      </c>
      <c r="R807">
        <v>86.36862715475273</v>
      </c>
      <c r="S807">
        <v>1</v>
      </c>
      <c r="T807">
        <v>2.2629748282938669E-4</v>
      </c>
      <c r="U807">
        <v>2.2629748282938669E-4</v>
      </c>
      <c r="V807">
        <v>1</v>
      </c>
      <c r="W807" t="b">
        <v>0</v>
      </c>
    </row>
    <row r="808" spans="1:23" x14ac:dyDescent="0.25">
      <c r="A808" t="s">
        <v>2151</v>
      </c>
      <c r="B808" t="s">
        <v>1061</v>
      </c>
      <c r="C808" t="s">
        <v>2189</v>
      </c>
      <c r="D808">
        <v>423104938</v>
      </c>
      <c r="E808" t="s">
        <v>2209</v>
      </c>
      <c r="F808">
        <v>7.4846300000000001</v>
      </c>
      <c r="G808" t="s">
        <v>2207</v>
      </c>
      <c r="H808" t="s">
        <v>3512</v>
      </c>
      <c r="I808">
        <v>8.440599E-2</v>
      </c>
      <c r="J808">
        <v>107.1</v>
      </c>
      <c r="K808">
        <v>88.5</v>
      </c>
      <c r="L808">
        <v>0.25</v>
      </c>
      <c r="M808" t="s">
        <v>3968</v>
      </c>
      <c r="N808">
        <v>1</v>
      </c>
      <c r="O808">
        <v>791695978.02573502</v>
      </c>
      <c r="P808">
        <v>170570037795.09521</v>
      </c>
      <c r="Q808">
        <v>148110695958.99231</v>
      </c>
      <c r="R808">
        <v>86.832774309938799</v>
      </c>
      <c r="S808">
        <v>1</v>
      </c>
      <c r="T808">
        <v>2.1415345946546301E-4</v>
      </c>
      <c r="U808">
        <v>2.1415345946546301E-4</v>
      </c>
      <c r="V808">
        <v>1</v>
      </c>
      <c r="W808" t="b">
        <v>0</v>
      </c>
    </row>
    <row r="809" spans="1:23" x14ac:dyDescent="0.25">
      <c r="A809" t="s">
        <v>1299</v>
      </c>
      <c r="B809" t="s">
        <v>209</v>
      </c>
      <c r="C809" t="s">
        <v>2189</v>
      </c>
      <c r="D809">
        <v>350957583</v>
      </c>
      <c r="E809" t="s">
        <v>2209</v>
      </c>
      <c r="F809">
        <v>3.3913410000000002</v>
      </c>
      <c r="G809" t="s">
        <v>2207</v>
      </c>
      <c r="H809" t="s">
        <v>3513</v>
      </c>
      <c r="I809">
        <v>8.440599E-2</v>
      </c>
      <c r="J809">
        <v>45.1</v>
      </c>
      <c r="K809">
        <v>40.1</v>
      </c>
      <c r="L809">
        <v>0.65</v>
      </c>
      <c r="M809" t="s">
        <v>3968</v>
      </c>
      <c r="N809">
        <v>1</v>
      </c>
      <c r="O809">
        <v>773640946.31772208</v>
      </c>
      <c r="P809">
        <v>170570037795.09521</v>
      </c>
      <c r="Q809">
        <v>148884336905.31</v>
      </c>
      <c r="R809">
        <v>87.286336351853294</v>
      </c>
      <c r="S809">
        <v>1</v>
      </c>
      <c r="T809">
        <v>2.0926958028917659E-4</v>
      </c>
      <c r="U809">
        <v>2.0926958028917659E-4</v>
      </c>
      <c r="V809">
        <v>1</v>
      </c>
      <c r="W809" t="b">
        <v>0</v>
      </c>
    </row>
    <row r="810" spans="1:23" x14ac:dyDescent="0.25">
      <c r="A810" t="s">
        <v>1589</v>
      </c>
      <c r="B810" t="s">
        <v>499</v>
      </c>
      <c r="C810" t="s">
        <v>2189</v>
      </c>
      <c r="D810">
        <v>190769749</v>
      </c>
      <c r="E810" t="s">
        <v>2209</v>
      </c>
      <c r="F810">
        <v>7.3493149999999998</v>
      </c>
      <c r="G810" t="s">
        <v>2207</v>
      </c>
      <c r="H810" t="s">
        <v>3514</v>
      </c>
      <c r="I810">
        <v>8.440599E-2</v>
      </c>
      <c r="J810">
        <v>96.45</v>
      </c>
      <c r="K810">
        <v>86.9</v>
      </c>
      <c r="L810">
        <v>0.55000000000000004</v>
      </c>
      <c r="M810" t="s">
        <v>3968</v>
      </c>
      <c r="N810">
        <v>1</v>
      </c>
      <c r="O810">
        <v>771114837.82956421</v>
      </c>
      <c r="P810">
        <v>170570037795.09521</v>
      </c>
      <c r="Q810">
        <v>149655451743.13959</v>
      </c>
      <c r="R810">
        <v>87.738417413567007</v>
      </c>
      <c r="S810">
        <v>1</v>
      </c>
      <c r="T810">
        <v>2.085862689086222E-4</v>
      </c>
      <c r="U810">
        <v>2.085862689086222E-4</v>
      </c>
      <c r="V810">
        <v>1</v>
      </c>
      <c r="W810" t="b">
        <v>0</v>
      </c>
    </row>
    <row r="811" spans="1:23" x14ac:dyDescent="0.25">
      <c r="A811" t="s">
        <v>1141</v>
      </c>
      <c r="B811" t="s">
        <v>51</v>
      </c>
      <c r="C811" t="s">
        <v>2189</v>
      </c>
      <c r="D811">
        <v>492167089</v>
      </c>
      <c r="E811" t="s">
        <v>2209</v>
      </c>
      <c r="F811">
        <v>2.5845229999999999</v>
      </c>
      <c r="G811" t="s">
        <v>2207</v>
      </c>
      <c r="H811" t="s">
        <v>3515</v>
      </c>
      <c r="I811">
        <v>8.440599E-2</v>
      </c>
      <c r="J811">
        <v>31.18</v>
      </c>
      <c r="K811">
        <v>30.56</v>
      </c>
      <c r="L811">
        <v>0.60000000000000009</v>
      </c>
      <c r="M811" t="s">
        <v>3968</v>
      </c>
      <c r="N811">
        <v>1</v>
      </c>
      <c r="O811">
        <v>763210296.81812823</v>
      </c>
      <c r="P811">
        <v>170570037795.09521</v>
      </c>
      <c r="Q811">
        <v>150418662039.9577</v>
      </c>
      <c r="R811">
        <v>88.185864284473453</v>
      </c>
      <c r="S811">
        <v>1</v>
      </c>
      <c r="T811">
        <v>2.0644809358618719E-4</v>
      </c>
      <c r="U811">
        <v>2.0644809358618719E-4</v>
      </c>
      <c r="V811">
        <v>1</v>
      </c>
      <c r="W811" t="b">
        <v>0</v>
      </c>
    </row>
    <row r="812" spans="1:23" x14ac:dyDescent="0.25">
      <c r="A812" t="s">
        <v>2002</v>
      </c>
      <c r="B812" t="s">
        <v>912</v>
      </c>
      <c r="C812" t="s">
        <v>2189</v>
      </c>
      <c r="D812">
        <v>465358555</v>
      </c>
      <c r="E812" t="s">
        <v>2209</v>
      </c>
      <c r="F812">
        <v>1.5222979999999999</v>
      </c>
      <c r="G812" t="s">
        <v>2207</v>
      </c>
      <c r="H812" t="s">
        <v>3516</v>
      </c>
      <c r="L812">
        <v>0.95</v>
      </c>
      <c r="M812" t="s">
        <v>3968</v>
      </c>
      <c r="N812">
        <v>0</v>
      </c>
      <c r="O812">
        <v>672993677.68142045</v>
      </c>
      <c r="P812">
        <v>170570037795.09521</v>
      </c>
      <c r="Q812">
        <v>151091655717.6391</v>
      </c>
      <c r="R812">
        <v>88.580419908885005</v>
      </c>
      <c r="S812">
        <v>1</v>
      </c>
      <c r="T812">
        <v>1.820445325909891E-4</v>
      </c>
      <c r="U812">
        <v>1.820445325909891E-4</v>
      </c>
      <c r="V812">
        <v>1</v>
      </c>
      <c r="W812" t="b">
        <v>0</v>
      </c>
    </row>
    <row r="813" spans="1:23" x14ac:dyDescent="0.25">
      <c r="A813" t="s">
        <v>2026</v>
      </c>
      <c r="B813" t="s">
        <v>936</v>
      </c>
      <c r="C813" t="s">
        <v>2189</v>
      </c>
      <c r="D813">
        <v>58523796</v>
      </c>
      <c r="E813" t="s">
        <v>2209</v>
      </c>
      <c r="F813">
        <v>28.45851</v>
      </c>
      <c r="G813" t="s">
        <v>2207</v>
      </c>
      <c r="H813" t="s">
        <v>3517</v>
      </c>
      <c r="I813">
        <v>8.440599E-2</v>
      </c>
      <c r="J813">
        <v>340.5</v>
      </c>
      <c r="K813">
        <v>336.5</v>
      </c>
      <c r="L813">
        <v>0.4</v>
      </c>
      <c r="M813" t="s">
        <v>3968</v>
      </c>
      <c r="N813">
        <v>1</v>
      </c>
      <c r="O813">
        <v>666200013.48158407</v>
      </c>
      <c r="P813">
        <v>170570037795.09521</v>
      </c>
      <c r="Q813">
        <v>151757855731.1207</v>
      </c>
      <c r="R813">
        <v>88.970992615612005</v>
      </c>
      <c r="S813">
        <v>1</v>
      </c>
      <c r="T813">
        <v>1.802068490215087E-4</v>
      </c>
      <c r="U813">
        <v>1.802068490215087E-4</v>
      </c>
      <c r="V813">
        <v>1</v>
      </c>
      <c r="W813" t="b">
        <v>0</v>
      </c>
    </row>
    <row r="814" spans="1:23" x14ac:dyDescent="0.25">
      <c r="A814" t="s">
        <v>1195</v>
      </c>
      <c r="B814" t="s">
        <v>105</v>
      </c>
      <c r="C814" t="s">
        <v>2189</v>
      </c>
      <c r="D814">
        <v>202717374</v>
      </c>
      <c r="E814" t="s">
        <v>2209</v>
      </c>
      <c r="F814">
        <v>7.281657</v>
      </c>
      <c r="G814" t="s">
        <v>2207</v>
      </c>
      <c r="H814" t="s">
        <v>3518</v>
      </c>
      <c r="I814">
        <v>8.440599E-2</v>
      </c>
      <c r="J814">
        <v>89</v>
      </c>
      <c r="K814">
        <v>86.1</v>
      </c>
      <c r="L814">
        <v>0.45</v>
      </c>
      <c r="M814" t="s">
        <v>3968</v>
      </c>
      <c r="N814">
        <v>1</v>
      </c>
      <c r="O814">
        <v>664253273.43392313</v>
      </c>
      <c r="P814">
        <v>170570037795.09521</v>
      </c>
      <c r="Q814">
        <v>152422109004.5546</v>
      </c>
      <c r="R814">
        <v>89.360424008147589</v>
      </c>
      <c r="S814">
        <v>1</v>
      </c>
      <c r="T814">
        <v>1.79680256582671E-4</v>
      </c>
      <c r="U814">
        <v>1.79680256582671E-4</v>
      </c>
      <c r="V814">
        <v>1</v>
      </c>
      <c r="W814" t="b">
        <v>0</v>
      </c>
    </row>
    <row r="815" spans="1:23" x14ac:dyDescent="0.25">
      <c r="A815" t="s">
        <v>1797</v>
      </c>
      <c r="B815" t="s">
        <v>707</v>
      </c>
      <c r="C815" t="s">
        <v>2189</v>
      </c>
      <c r="D815">
        <v>317548462</v>
      </c>
      <c r="E815" t="s">
        <v>2209</v>
      </c>
      <c r="F815">
        <v>3.7761439999999999</v>
      </c>
      <c r="G815" t="s">
        <v>2207</v>
      </c>
      <c r="H815" t="s">
        <v>3519</v>
      </c>
      <c r="I815">
        <v>8.440599E-2</v>
      </c>
      <c r="J815">
        <v>43.75</v>
      </c>
      <c r="K815">
        <v>44.65</v>
      </c>
      <c r="L815">
        <v>0.55000000000000004</v>
      </c>
      <c r="M815" t="s">
        <v>3968</v>
      </c>
      <c r="N815">
        <v>1</v>
      </c>
      <c r="O815">
        <v>659509795.71979034</v>
      </c>
      <c r="P815">
        <v>170570037795.09521</v>
      </c>
      <c r="Q815">
        <v>153081618800.27441</v>
      </c>
      <c r="R815">
        <v>89.74707444467505</v>
      </c>
      <c r="S815">
        <v>1</v>
      </c>
      <c r="T815">
        <v>1.7839714767398099E-4</v>
      </c>
      <c r="U815">
        <v>1.7839714767398099E-4</v>
      </c>
      <c r="V815">
        <v>1</v>
      </c>
      <c r="W815" t="b">
        <v>0</v>
      </c>
    </row>
    <row r="816" spans="1:23" x14ac:dyDescent="0.25">
      <c r="A816" t="s">
        <v>1428</v>
      </c>
      <c r="B816" t="s">
        <v>338</v>
      </c>
      <c r="C816" t="s">
        <v>2189</v>
      </c>
      <c r="D816">
        <v>639441378</v>
      </c>
      <c r="E816" t="s">
        <v>2209</v>
      </c>
      <c r="F816">
        <v>2.2327029999999999</v>
      </c>
      <c r="G816" t="s">
        <v>2207</v>
      </c>
      <c r="H816" t="s">
        <v>3520</v>
      </c>
      <c r="I816">
        <v>8.440599E-2</v>
      </c>
      <c r="J816">
        <v>27.9</v>
      </c>
      <c r="K816">
        <v>26.4</v>
      </c>
      <c r="L816">
        <v>0.45</v>
      </c>
      <c r="M816" t="s">
        <v>3968</v>
      </c>
      <c r="N816">
        <v>1</v>
      </c>
      <c r="O816">
        <v>642457207.34313023</v>
      </c>
      <c r="P816">
        <v>170570037795.09521</v>
      </c>
      <c r="Q816">
        <v>153724076007.61761</v>
      </c>
      <c r="R816">
        <v>90.123727469818263</v>
      </c>
      <c r="S816">
        <v>1</v>
      </c>
      <c r="T816">
        <v>1.7378442903568631E-4</v>
      </c>
      <c r="U816">
        <v>1.7378442903568631E-4</v>
      </c>
      <c r="V816">
        <v>1</v>
      </c>
      <c r="W816" t="b">
        <v>0</v>
      </c>
    </row>
    <row r="817" spans="1:23" x14ac:dyDescent="0.25">
      <c r="A817" t="s">
        <v>1942</v>
      </c>
      <c r="B817" t="s">
        <v>852</v>
      </c>
      <c r="C817" t="s">
        <v>2189</v>
      </c>
      <c r="D817">
        <v>203694588</v>
      </c>
      <c r="E817" t="s">
        <v>2209</v>
      </c>
      <c r="F817">
        <v>3.0657380000000001</v>
      </c>
      <c r="G817" t="s">
        <v>2207</v>
      </c>
      <c r="H817" t="s">
        <v>3521</v>
      </c>
      <c r="I817">
        <v>8.440599E-2</v>
      </c>
      <c r="J817">
        <v>40</v>
      </c>
      <c r="K817">
        <v>36.25</v>
      </c>
      <c r="L817">
        <v>1</v>
      </c>
      <c r="M817" t="s">
        <v>3968</v>
      </c>
      <c r="N817">
        <v>1</v>
      </c>
      <c r="O817">
        <v>624474238.82594407</v>
      </c>
      <c r="P817">
        <v>170570037795.09521</v>
      </c>
      <c r="Q817">
        <v>154348550246.44351</v>
      </c>
      <c r="R817">
        <v>90.489837630136165</v>
      </c>
      <c r="S817">
        <v>1</v>
      </c>
      <c r="T817">
        <v>1.6892004292497559E-4</v>
      </c>
      <c r="U817">
        <v>1.6892004292497559E-4</v>
      </c>
      <c r="V817">
        <v>1</v>
      </c>
      <c r="W817" t="b">
        <v>0</v>
      </c>
    </row>
    <row r="818" spans="1:23" x14ac:dyDescent="0.25">
      <c r="A818" t="s">
        <v>1796</v>
      </c>
      <c r="B818" t="s">
        <v>706</v>
      </c>
      <c r="C818" t="s">
        <v>2189</v>
      </c>
      <c r="D818">
        <v>63948695</v>
      </c>
      <c r="E818" t="s">
        <v>2209</v>
      </c>
      <c r="F818">
        <v>15.00309</v>
      </c>
      <c r="G818" t="s">
        <v>2207</v>
      </c>
      <c r="H818" t="s">
        <v>3522</v>
      </c>
      <c r="I818">
        <v>8.440599E-2</v>
      </c>
      <c r="J818">
        <v>177.6</v>
      </c>
      <c r="K818">
        <v>177.4</v>
      </c>
      <c r="L818">
        <v>0.65</v>
      </c>
      <c r="M818" t="s">
        <v>3968</v>
      </c>
      <c r="N818">
        <v>1</v>
      </c>
      <c r="O818">
        <v>623628217.20390749</v>
      </c>
      <c r="P818">
        <v>170570037795.09521</v>
      </c>
      <c r="Q818">
        <v>154972178463.6474</v>
      </c>
      <c r="R818">
        <v>90.855451793834177</v>
      </c>
      <c r="S818">
        <v>1</v>
      </c>
      <c r="T818">
        <v>1.6869119439956871E-4</v>
      </c>
      <c r="U818">
        <v>1.6869119439956871E-4</v>
      </c>
      <c r="V818">
        <v>1</v>
      </c>
      <c r="W818" t="b">
        <v>0</v>
      </c>
    </row>
    <row r="819" spans="1:23" x14ac:dyDescent="0.25">
      <c r="A819" t="s">
        <v>1707</v>
      </c>
      <c r="B819" t="s">
        <v>617</v>
      </c>
      <c r="C819" t="s">
        <v>2189</v>
      </c>
      <c r="D819">
        <v>300046738</v>
      </c>
      <c r="E819" t="s">
        <v>2209</v>
      </c>
      <c r="F819">
        <v>2.4103050000000001</v>
      </c>
      <c r="G819" t="s">
        <v>2207</v>
      </c>
      <c r="H819" t="s">
        <v>3523</v>
      </c>
      <c r="I819">
        <v>8.440599E-2</v>
      </c>
      <c r="J819">
        <v>32.299999999999997</v>
      </c>
      <c r="K819">
        <v>28.5</v>
      </c>
      <c r="L819">
        <v>0.85000000000000009</v>
      </c>
      <c r="M819" t="s">
        <v>3968</v>
      </c>
      <c r="N819">
        <v>1</v>
      </c>
      <c r="O819">
        <v>614723529.90982664</v>
      </c>
      <c r="P819">
        <v>170570037795.09521</v>
      </c>
      <c r="Q819">
        <v>155586901993.55719</v>
      </c>
      <c r="R819">
        <v>91.215845411527027</v>
      </c>
      <c r="S819">
        <v>1</v>
      </c>
      <c r="T819">
        <v>1.662824798899396E-4</v>
      </c>
      <c r="U819">
        <v>1.662824798899396E-4</v>
      </c>
      <c r="V819">
        <v>1</v>
      </c>
      <c r="W819" t="b">
        <v>0</v>
      </c>
    </row>
    <row r="820" spans="1:23" x14ac:dyDescent="0.25">
      <c r="A820" t="s">
        <v>1259</v>
      </c>
      <c r="B820" t="s">
        <v>169</v>
      </c>
      <c r="C820" t="s">
        <v>2189</v>
      </c>
      <c r="D820">
        <v>26498640</v>
      </c>
      <c r="E820" t="s">
        <v>2209</v>
      </c>
      <c r="F820">
        <v>37.507719999999999</v>
      </c>
      <c r="G820" t="s">
        <v>2207</v>
      </c>
      <c r="H820" t="s">
        <v>3524</v>
      </c>
      <c r="I820">
        <v>8.440599E-2</v>
      </c>
      <c r="J820">
        <v>425</v>
      </c>
      <c r="K820">
        <v>443.5</v>
      </c>
      <c r="L820">
        <v>0.55000000000000004</v>
      </c>
      <c r="M820" t="s">
        <v>3968</v>
      </c>
      <c r="N820">
        <v>1</v>
      </c>
      <c r="O820">
        <v>546646963.22544003</v>
      </c>
      <c r="P820">
        <v>170570037795.09521</v>
      </c>
      <c r="Q820">
        <v>156133548956.78271</v>
      </c>
      <c r="R820">
        <v>91.53632781880782</v>
      </c>
      <c r="S820">
        <v>1</v>
      </c>
      <c r="T820">
        <v>1.4786779462104619E-4</v>
      </c>
      <c r="U820">
        <v>1.4786779462104619E-4</v>
      </c>
      <c r="V820">
        <v>1</v>
      </c>
      <c r="W820" t="b">
        <v>0</v>
      </c>
    </row>
    <row r="821" spans="1:23" x14ac:dyDescent="0.25">
      <c r="A821" t="s">
        <v>1431</v>
      </c>
      <c r="B821" t="s">
        <v>341</v>
      </c>
      <c r="C821" t="s">
        <v>2189</v>
      </c>
      <c r="D821">
        <v>269219014</v>
      </c>
      <c r="E821" t="s">
        <v>2209</v>
      </c>
      <c r="F821">
        <v>3.966431</v>
      </c>
      <c r="G821" t="s">
        <v>2207</v>
      </c>
      <c r="H821" t="s">
        <v>3525</v>
      </c>
      <c r="I821">
        <v>8.440599E-2</v>
      </c>
      <c r="J821">
        <v>48.6</v>
      </c>
      <c r="K821">
        <v>46.9</v>
      </c>
      <c r="L821">
        <v>0.5</v>
      </c>
      <c r="M821" t="s">
        <v>3968</v>
      </c>
      <c r="N821">
        <v>1</v>
      </c>
      <c r="O821">
        <v>533919321.459517</v>
      </c>
      <c r="P821">
        <v>170570037795.09521</v>
      </c>
      <c r="Q821">
        <v>156667468278.24219</v>
      </c>
      <c r="R821">
        <v>91.849348398718149</v>
      </c>
      <c r="S821">
        <v>1</v>
      </c>
      <c r="T821">
        <v>1.4442497238793779E-4</v>
      </c>
      <c r="U821">
        <v>1.4442497238793779E-4</v>
      </c>
      <c r="V821">
        <v>1</v>
      </c>
      <c r="W821" t="b">
        <v>0</v>
      </c>
    </row>
    <row r="822" spans="1:23" x14ac:dyDescent="0.25">
      <c r="A822" t="s">
        <v>1771</v>
      </c>
      <c r="B822" t="s">
        <v>681</v>
      </c>
      <c r="C822" t="s">
        <v>2189</v>
      </c>
      <c r="D822">
        <v>443700279</v>
      </c>
      <c r="E822" t="s">
        <v>2209</v>
      </c>
      <c r="F822">
        <v>1.444491</v>
      </c>
      <c r="G822" t="s">
        <v>2207</v>
      </c>
      <c r="H822" t="s">
        <v>3526</v>
      </c>
      <c r="I822">
        <v>8.440599E-2</v>
      </c>
      <c r="J822">
        <v>18.07</v>
      </c>
      <c r="K822">
        <v>17.079999999999998</v>
      </c>
      <c r="L822">
        <v>0.8</v>
      </c>
      <c r="M822" t="s">
        <v>3968</v>
      </c>
      <c r="N822">
        <v>1</v>
      </c>
      <c r="O822">
        <v>512736847.77039123</v>
      </c>
      <c r="P822">
        <v>170570037795.09521</v>
      </c>
      <c r="Q822">
        <v>157180205126.0126</v>
      </c>
      <c r="R822">
        <v>92.149950341707893</v>
      </c>
      <c r="S822">
        <v>1</v>
      </c>
      <c r="T822">
        <v>1.3869512135108561E-4</v>
      </c>
      <c r="U822">
        <v>1.3869512135108561E-4</v>
      </c>
      <c r="V822">
        <v>1</v>
      </c>
      <c r="W822" t="b">
        <v>0</v>
      </c>
    </row>
    <row r="823" spans="1:23" x14ac:dyDescent="0.25">
      <c r="A823" t="s">
        <v>1269</v>
      </c>
      <c r="B823" t="s">
        <v>179</v>
      </c>
      <c r="C823" t="s">
        <v>2189</v>
      </c>
      <c r="D823">
        <v>103800637</v>
      </c>
      <c r="E823" t="s">
        <v>2209</v>
      </c>
      <c r="F823">
        <v>5.0996969999999999</v>
      </c>
      <c r="G823" t="s">
        <v>2207</v>
      </c>
      <c r="H823" t="s">
        <v>3527</v>
      </c>
      <c r="I823">
        <v>8.440599E-2</v>
      </c>
      <c r="J823">
        <v>62.4</v>
      </c>
      <c r="K823">
        <v>60.3</v>
      </c>
      <c r="L823">
        <v>0.9</v>
      </c>
      <c r="M823" t="s">
        <v>3968</v>
      </c>
      <c r="N823">
        <v>1</v>
      </c>
      <c r="O823">
        <v>476416617.39629012</v>
      </c>
      <c r="P823">
        <v>170570037795.09521</v>
      </c>
      <c r="Q823">
        <v>157656621743.40891</v>
      </c>
      <c r="R823">
        <v>92.429258843690292</v>
      </c>
      <c r="S823">
        <v>1</v>
      </c>
      <c r="T823">
        <v>1.2887051291668041E-4</v>
      </c>
      <c r="U823">
        <v>1.2887051291668041E-4</v>
      </c>
      <c r="V823">
        <v>1</v>
      </c>
      <c r="W823" t="b">
        <v>0</v>
      </c>
    </row>
    <row r="824" spans="1:23" x14ac:dyDescent="0.25">
      <c r="A824" t="s">
        <v>1817</v>
      </c>
      <c r="B824" t="s">
        <v>727</v>
      </c>
      <c r="C824" t="s">
        <v>2189</v>
      </c>
      <c r="D824">
        <v>32890000</v>
      </c>
      <c r="E824" t="s">
        <v>2209</v>
      </c>
      <c r="F824">
        <v>31.968250000000001</v>
      </c>
      <c r="G824" t="s">
        <v>2207</v>
      </c>
      <c r="H824" t="s">
        <v>3528</v>
      </c>
      <c r="I824">
        <v>8.440599E-2</v>
      </c>
      <c r="J824">
        <v>365</v>
      </c>
      <c r="K824">
        <v>378</v>
      </c>
      <c r="L824">
        <v>0.45</v>
      </c>
      <c r="M824" t="s">
        <v>3968</v>
      </c>
      <c r="N824">
        <v>1</v>
      </c>
      <c r="O824">
        <v>473146084.125</v>
      </c>
      <c r="P824">
        <v>170570037795.09521</v>
      </c>
      <c r="Q824">
        <v>158129767827.53391</v>
      </c>
      <c r="R824">
        <v>92.706649931973573</v>
      </c>
      <c r="S824">
        <v>1</v>
      </c>
      <c r="T824">
        <v>1.2798583491681201E-4</v>
      </c>
      <c r="U824">
        <v>1.2798583491681201E-4</v>
      </c>
      <c r="V824">
        <v>1</v>
      </c>
      <c r="W824" t="b">
        <v>0</v>
      </c>
    </row>
    <row r="825" spans="1:23" x14ac:dyDescent="0.25">
      <c r="A825" t="s">
        <v>1669</v>
      </c>
      <c r="B825" t="s">
        <v>579</v>
      </c>
      <c r="C825" t="s">
        <v>2189</v>
      </c>
      <c r="D825">
        <v>40645162</v>
      </c>
      <c r="E825" t="s">
        <v>2209</v>
      </c>
      <c r="F825">
        <v>11.231170000000001</v>
      </c>
      <c r="G825" t="s">
        <v>2207</v>
      </c>
      <c r="H825" t="s">
        <v>3529</v>
      </c>
      <c r="I825">
        <v>8.440599E-2</v>
      </c>
      <c r="J825">
        <v>133.80000000000001</v>
      </c>
      <c r="K825">
        <v>132.80000000000001</v>
      </c>
      <c r="L825">
        <v>1</v>
      </c>
      <c r="M825" t="s">
        <v>3968</v>
      </c>
      <c r="N825">
        <v>1</v>
      </c>
      <c r="O825">
        <v>456492724.09954</v>
      </c>
      <c r="P825">
        <v>170570037795.09521</v>
      </c>
      <c r="Q825">
        <v>158586260551.63339</v>
      </c>
      <c r="R825">
        <v>92.974277664253208</v>
      </c>
      <c r="S825">
        <v>1</v>
      </c>
      <c r="T825">
        <v>1.2348110739492961E-4</v>
      </c>
      <c r="U825">
        <v>1.2348110739492961E-4</v>
      </c>
      <c r="V825">
        <v>1</v>
      </c>
      <c r="W825" t="b">
        <v>0</v>
      </c>
    </row>
    <row r="826" spans="1:23" x14ac:dyDescent="0.25">
      <c r="A826" t="s">
        <v>2164</v>
      </c>
      <c r="B826" t="s">
        <v>1074</v>
      </c>
      <c r="C826" t="s">
        <v>2189</v>
      </c>
      <c r="D826">
        <v>32676367</v>
      </c>
      <c r="E826" t="s">
        <v>2209</v>
      </c>
      <c r="F826">
        <v>44.654060000000001</v>
      </c>
      <c r="G826" t="s">
        <v>2207</v>
      </c>
      <c r="H826" t="s">
        <v>3530</v>
      </c>
      <c r="I826">
        <v>8.440599E-2</v>
      </c>
      <c r="J826">
        <v>591</v>
      </c>
      <c r="K826">
        <v>528</v>
      </c>
      <c r="L826">
        <v>0.3</v>
      </c>
      <c r="M826" t="s">
        <v>3968</v>
      </c>
      <c r="N826">
        <v>1</v>
      </c>
      <c r="O826">
        <v>437739735.78000611</v>
      </c>
      <c r="P826">
        <v>170570037795.09521</v>
      </c>
      <c r="Q826">
        <v>159024000287.41339</v>
      </c>
      <c r="R826">
        <v>93.230911092631686</v>
      </c>
      <c r="S826">
        <v>1</v>
      </c>
      <c r="T826">
        <v>1.184084312219896E-4</v>
      </c>
      <c r="U826">
        <v>1.184084312219896E-4</v>
      </c>
      <c r="V826">
        <v>1</v>
      </c>
      <c r="W826" t="b">
        <v>0</v>
      </c>
    </row>
    <row r="827" spans="1:23" x14ac:dyDescent="0.25">
      <c r="A827" t="s">
        <v>1449</v>
      </c>
      <c r="B827" t="s">
        <v>359</v>
      </c>
      <c r="C827" t="s">
        <v>2189</v>
      </c>
      <c r="D827">
        <v>182132055</v>
      </c>
      <c r="E827" t="s">
        <v>2209</v>
      </c>
      <c r="F827">
        <v>9.3029299999999999</v>
      </c>
      <c r="G827" t="s">
        <v>2207</v>
      </c>
      <c r="H827" t="s">
        <v>3531</v>
      </c>
      <c r="I827">
        <v>8.440599E-2</v>
      </c>
      <c r="J827">
        <v>110.6</v>
      </c>
      <c r="K827">
        <v>110</v>
      </c>
      <c r="L827">
        <v>0.25</v>
      </c>
      <c r="M827" t="s">
        <v>3968</v>
      </c>
      <c r="N827">
        <v>1</v>
      </c>
      <c r="O827">
        <v>423590439.60528749</v>
      </c>
      <c r="P827">
        <v>170570037795.09521</v>
      </c>
      <c r="Q827">
        <v>159447590727.01871</v>
      </c>
      <c r="R827">
        <v>93.479249221110109</v>
      </c>
      <c r="S827">
        <v>1</v>
      </c>
      <c r="T827">
        <v>1.14581052014666E-4</v>
      </c>
      <c r="U827">
        <v>1.14581052014666E-4</v>
      </c>
      <c r="V827">
        <v>1</v>
      </c>
      <c r="W827" t="b">
        <v>0</v>
      </c>
    </row>
    <row r="828" spans="1:23" x14ac:dyDescent="0.25">
      <c r="A828" t="s">
        <v>1960</v>
      </c>
      <c r="B828" t="s">
        <v>870</v>
      </c>
      <c r="C828" t="s">
        <v>2189</v>
      </c>
      <c r="D828">
        <v>617884552</v>
      </c>
      <c r="E828" t="s">
        <v>2209</v>
      </c>
      <c r="F828">
        <v>0.68503400000000003</v>
      </c>
      <c r="G828" t="s">
        <v>2207</v>
      </c>
      <c r="H828" t="s">
        <v>3532</v>
      </c>
      <c r="I828">
        <v>8.440599E-2</v>
      </c>
      <c r="J828">
        <v>8.4</v>
      </c>
      <c r="L828">
        <v>1</v>
      </c>
      <c r="M828" t="s">
        <v>3968</v>
      </c>
      <c r="N828">
        <v>0</v>
      </c>
      <c r="O828">
        <v>423271926.19476801</v>
      </c>
      <c r="P828">
        <v>170570037795.09521</v>
      </c>
      <c r="Q828">
        <v>159870862653.2135</v>
      </c>
      <c r="R828">
        <v>93.727400614910721</v>
      </c>
      <c r="S828">
        <v>1</v>
      </c>
      <c r="T828">
        <v>1.14494894258858E-4</v>
      </c>
      <c r="U828">
        <v>1.14494894258858E-4</v>
      </c>
      <c r="V828">
        <v>1</v>
      </c>
      <c r="W828" t="b">
        <v>0</v>
      </c>
    </row>
    <row r="829" spans="1:23" x14ac:dyDescent="0.25">
      <c r="A829" t="s">
        <v>1850</v>
      </c>
      <c r="B829" t="s">
        <v>760</v>
      </c>
      <c r="C829" t="s">
        <v>2189</v>
      </c>
      <c r="D829">
        <v>104429671</v>
      </c>
      <c r="E829" t="s">
        <v>2209</v>
      </c>
      <c r="F829">
        <v>4.7783230000000003</v>
      </c>
      <c r="G829" t="s">
        <v>2207</v>
      </c>
      <c r="H829" t="s">
        <v>3533</v>
      </c>
      <c r="I829">
        <v>8.440599E-2</v>
      </c>
      <c r="J829">
        <v>74.2</v>
      </c>
      <c r="K829">
        <v>56.5</v>
      </c>
      <c r="L829">
        <v>0.8</v>
      </c>
      <c r="M829" t="s">
        <v>3968</v>
      </c>
      <c r="N829">
        <v>1</v>
      </c>
      <c r="O829">
        <v>399198959.05738652</v>
      </c>
      <c r="P829">
        <v>170570037795.09521</v>
      </c>
      <c r="Q829">
        <v>160270061612.27081</v>
      </c>
      <c r="R829">
        <v>93.961438763824617</v>
      </c>
      <c r="S829">
        <v>1</v>
      </c>
      <c r="T829">
        <v>1.079831658490149E-4</v>
      </c>
      <c r="U829">
        <v>1.079831658490149E-4</v>
      </c>
      <c r="V829">
        <v>1</v>
      </c>
      <c r="W829" t="b">
        <v>0</v>
      </c>
    </row>
    <row r="830" spans="1:23" x14ac:dyDescent="0.25">
      <c r="A830" t="s">
        <v>1265</v>
      </c>
      <c r="B830" t="s">
        <v>175</v>
      </c>
      <c r="C830" t="s">
        <v>2189</v>
      </c>
      <c r="D830">
        <v>42531893</v>
      </c>
      <c r="E830" t="s">
        <v>2209</v>
      </c>
      <c r="F830">
        <v>18.563569999999999</v>
      </c>
      <c r="G830" t="s">
        <v>2207</v>
      </c>
      <c r="H830" t="s">
        <v>3534</v>
      </c>
      <c r="I830">
        <v>8.440599E-2</v>
      </c>
      <c r="J830">
        <v>225.5</v>
      </c>
      <c r="K830">
        <v>219.5</v>
      </c>
      <c r="L830">
        <v>0.5</v>
      </c>
      <c r="M830" t="s">
        <v>3968</v>
      </c>
      <c r="N830">
        <v>1</v>
      </c>
      <c r="O830">
        <v>394771886.46900499</v>
      </c>
      <c r="P830">
        <v>170570037795.09521</v>
      </c>
      <c r="Q830">
        <v>160664833498.7399</v>
      </c>
      <c r="R830">
        <v>94.19288145538529</v>
      </c>
      <c r="S830">
        <v>1</v>
      </c>
      <c r="T830">
        <v>1.067856444059089E-4</v>
      </c>
      <c r="U830">
        <v>1.067856444059089E-4</v>
      </c>
      <c r="V830">
        <v>1</v>
      </c>
      <c r="W830" t="b">
        <v>0</v>
      </c>
    </row>
    <row r="831" spans="1:23" x14ac:dyDescent="0.25">
      <c r="A831" t="s">
        <v>2009</v>
      </c>
      <c r="B831" t="s">
        <v>919</v>
      </c>
      <c r="C831" t="s">
        <v>2189</v>
      </c>
      <c r="D831">
        <v>49795520</v>
      </c>
      <c r="E831" t="s">
        <v>2209</v>
      </c>
      <c r="F831">
        <v>8.4090030000000002</v>
      </c>
      <c r="G831" t="s">
        <v>2207</v>
      </c>
      <c r="H831" t="s">
        <v>3535</v>
      </c>
      <c r="I831">
        <v>8.440599E-2</v>
      </c>
      <c r="J831">
        <v>104.48</v>
      </c>
      <c r="K831">
        <v>99.43</v>
      </c>
      <c r="L831">
        <v>0.9</v>
      </c>
      <c r="M831" t="s">
        <v>3968</v>
      </c>
      <c r="N831">
        <v>1</v>
      </c>
      <c r="O831">
        <v>376857609.35990411</v>
      </c>
      <c r="P831">
        <v>170570037795.09521</v>
      </c>
      <c r="Q831">
        <v>161041691108.09979</v>
      </c>
      <c r="R831">
        <v>94.413821553793781</v>
      </c>
      <c r="S831">
        <v>1</v>
      </c>
      <c r="T831">
        <v>1.01939839294831E-4</v>
      </c>
      <c r="U831">
        <v>1.01939839294831E-4</v>
      </c>
      <c r="V831">
        <v>1</v>
      </c>
      <c r="W831" t="b">
        <v>0</v>
      </c>
    </row>
    <row r="832" spans="1:23" x14ac:dyDescent="0.25">
      <c r="A832" t="s">
        <v>1841</v>
      </c>
      <c r="B832" t="s">
        <v>751</v>
      </c>
      <c r="C832" t="s">
        <v>2189</v>
      </c>
      <c r="D832">
        <v>76782423</v>
      </c>
      <c r="E832" t="s">
        <v>2209</v>
      </c>
      <c r="F832">
        <v>7.1040559999999999</v>
      </c>
      <c r="G832" t="s">
        <v>2207</v>
      </c>
      <c r="H832" t="s">
        <v>3536</v>
      </c>
      <c r="I832">
        <v>8.440599E-2</v>
      </c>
      <c r="J832">
        <v>85.8</v>
      </c>
      <c r="K832">
        <v>84</v>
      </c>
      <c r="L832">
        <v>0.65</v>
      </c>
      <c r="M832" t="s">
        <v>3968</v>
      </c>
      <c r="N832">
        <v>1</v>
      </c>
      <c r="O832">
        <v>354553311.32499719</v>
      </c>
      <c r="P832">
        <v>170570037795.09521</v>
      </c>
      <c r="Q832">
        <v>161396244419.4248</v>
      </c>
      <c r="R832">
        <v>94.621685323954253</v>
      </c>
      <c r="S832">
        <v>1</v>
      </c>
      <c r="T832">
        <v>9.5906535201212436E-5</v>
      </c>
      <c r="U832">
        <v>9.5906535201212436E-5</v>
      </c>
      <c r="V832">
        <v>1</v>
      </c>
      <c r="W832" t="b">
        <v>0</v>
      </c>
    </row>
    <row r="833" spans="1:23" x14ac:dyDescent="0.25">
      <c r="A833" t="s">
        <v>1840</v>
      </c>
      <c r="B833" t="s">
        <v>750</v>
      </c>
      <c r="C833" t="s">
        <v>2189</v>
      </c>
      <c r="D833">
        <v>169550049</v>
      </c>
      <c r="E833" t="s">
        <v>2209</v>
      </c>
      <c r="F833">
        <v>3.4894440000000002</v>
      </c>
      <c r="G833" t="s">
        <v>2207</v>
      </c>
      <c r="H833" t="s">
        <v>3537</v>
      </c>
      <c r="I833">
        <v>8.440599E-2</v>
      </c>
      <c r="J833">
        <v>45.24</v>
      </c>
      <c r="K833">
        <v>41.26</v>
      </c>
      <c r="L833">
        <v>0.55000000000000004</v>
      </c>
      <c r="M833" t="s">
        <v>3968</v>
      </c>
      <c r="N833">
        <v>1</v>
      </c>
      <c r="O833">
        <v>325399470.65051591</v>
      </c>
      <c r="P833">
        <v>170570037795.09521</v>
      </c>
      <c r="Q833">
        <v>161721643890.07529</v>
      </c>
      <c r="R833">
        <v>94.81245708836073</v>
      </c>
      <c r="S833">
        <v>1</v>
      </c>
      <c r="T833">
        <v>8.8020432441521314E-5</v>
      </c>
      <c r="U833">
        <v>8.8020432441521314E-5</v>
      </c>
      <c r="V833">
        <v>1</v>
      </c>
      <c r="W833" t="b">
        <v>0</v>
      </c>
    </row>
    <row r="834" spans="1:23" x14ac:dyDescent="0.25">
      <c r="A834" t="s">
        <v>1781</v>
      </c>
      <c r="B834" t="s">
        <v>691</v>
      </c>
      <c r="C834" t="s">
        <v>2189</v>
      </c>
      <c r="D834">
        <v>1838457834</v>
      </c>
      <c r="E834" t="s">
        <v>2209</v>
      </c>
      <c r="F834">
        <v>0.1948541</v>
      </c>
      <c r="G834" t="s">
        <v>2207</v>
      </c>
      <c r="H834" t="s">
        <v>3538</v>
      </c>
      <c r="I834">
        <v>8.440599E-2</v>
      </c>
      <c r="J834">
        <v>2.286</v>
      </c>
      <c r="K834">
        <v>2.3039999999999998</v>
      </c>
      <c r="L834">
        <v>0.9</v>
      </c>
      <c r="M834" t="s">
        <v>3968</v>
      </c>
      <c r="N834">
        <v>1</v>
      </c>
      <c r="O834">
        <v>322407941.96881747</v>
      </c>
      <c r="P834">
        <v>170570037795.09521</v>
      </c>
      <c r="Q834">
        <v>162044051832.0441</v>
      </c>
      <c r="R834">
        <v>95.001475010931713</v>
      </c>
      <c r="S834">
        <v>1</v>
      </c>
      <c r="T834">
        <v>8.7211225076500395E-5</v>
      </c>
      <c r="U834">
        <v>8.7211225076500395E-5</v>
      </c>
      <c r="V834">
        <v>1</v>
      </c>
      <c r="W834" t="b">
        <v>0</v>
      </c>
    </row>
    <row r="835" spans="1:23" x14ac:dyDescent="0.25">
      <c r="A835" t="s">
        <v>1429</v>
      </c>
      <c r="B835" t="s">
        <v>339</v>
      </c>
      <c r="C835" t="s">
        <v>2189</v>
      </c>
      <c r="D835">
        <v>114351800</v>
      </c>
      <c r="E835" t="s">
        <v>2209</v>
      </c>
      <c r="F835">
        <v>2.8965939999999999</v>
      </c>
      <c r="G835" t="s">
        <v>2207</v>
      </c>
      <c r="H835" t="s">
        <v>3539</v>
      </c>
      <c r="I835">
        <v>8.440599E-2</v>
      </c>
      <c r="J835">
        <v>37.35</v>
      </c>
      <c r="K835">
        <v>34.25</v>
      </c>
      <c r="L835">
        <v>0.95000000000000007</v>
      </c>
      <c r="M835" t="s">
        <v>3968</v>
      </c>
      <c r="N835">
        <v>1</v>
      </c>
      <c r="O835">
        <v>314669200.88073999</v>
      </c>
      <c r="P835">
        <v>170570037795.09521</v>
      </c>
      <c r="Q835">
        <v>162358721032.9248</v>
      </c>
      <c r="R835">
        <v>95.18595594612313</v>
      </c>
      <c r="S835">
        <v>1</v>
      </c>
      <c r="T835">
        <v>8.5117898569964277E-5</v>
      </c>
      <c r="U835">
        <v>8.5117898569964277E-5</v>
      </c>
      <c r="V835">
        <v>1</v>
      </c>
      <c r="W835" t="b">
        <v>0</v>
      </c>
    </row>
    <row r="836" spans="1:23" x14ac:dyDescent="0.25">
      <c r="A836" t="s">
        <v>1108</v>
      </c>
      <c r="B836" t="s">
        <v>18</v>
      </c>
      <c r="C836" t="s">
        <v>2189</v>
      </c>
      <c r="D836">
        <v>527734895</v>
      </c>
      <c r="E836" t="s">
        <v>2209</v>
      </c>
      <c r="F836">
        <v>0.65543370000000001</v>
      </c>
      <c r="G836" t="s">
        <v>2207</v>
      </c>
      <c r="H836" t="s">
        <v>3540</v>
      </c>
      <c r="I836">
        <v>8.440599E-2</v>
      </c>
      <c r="J836">
        <v>8.15</v>
      </c>
      <c r="K836">
        <v>7.75</v>
      </c>
      <c r="L836">
        <v>0.85000000000000009</v>
      </c>
      <c r="M836" t="s">
        <v>3968</v>
      </c>
      <c r="N836">
        <v>1</v>
      </c>
      <c r="O836">
        <v>294010949.62161732</v>
      </c>
      <c r="P836">
        <v>170570037795.09521</v>
      </c>
      <c r="Q836">
        <v>162652731982.54639</v>
      </c>
      <c r="R836">
        <v>95.358325579982733</v>
      </c>
      <c r="S836">
        <v>1</v>
      </c>
      <c r="T836">
        <v>7.9529849500067313E-5</v>
      </c>
      <c r="U836">
        <v>7.9529849500067313E-5</v>
      </c>
      <c r="V836">
        <v>1</v>
      </c>
      <c r="W836" t="b">
        <v>0</v>
      </c>
    </row>
    <row r="837" spans="1:23" x14ac:dyDescent="0.25">
      <c r="A837" t="s">
        <v>1208</v>
      </c>
      <c r="B837" t="s">
        <v>118</v>
      </c>
      <c r="C837" t="s">
        <v>2189</v>
      </c>
      <c r="D837">
        <v>369727152</v>
      </c>
      <c r="E837" t="s">
        <v>2209</v>
      </c>
      <c r="F837">
        <v>1.3819079999999999</v>
      </c>
      <c r="G837" t="s">
        <v>2207</v>
      </c>
      <c r="H837" t="s">
        <v>3541</v>
      </c>
      <c r="I837">
        <v>8.440599E-2</v>
      </c>
      <c r="J837">
        <v>16.86</v>
      </c>
      <c r="K837">
        <v>16.34</v>
      </c>
      <c r="L837">
        <v>0.55000000000000004</v>
      </c>
      <c r="M837" t="s">
        <v>3968</v>
      </c>
      <c r="N837">
        <v>1</v>
      </c>
      <c r="O837">
        <v>281010900.04130882</v>
      </c>
      <c r="P837">
        <v>170570037795.09521</v>
      </c>
      <c r="Q837">
        <v>162933742882.5878</v>
      </c>
      <c r="R837">
        <v>95.523073682096012</v>
      </c>
      <c r="S837">
        <v>1</v>
      </c>
      <c r="T837">
        <v>7.6013341057283346E-5</v>
      </c>
      <c r="U837">
        <v>7.6013341057283346E-5</v>
      </c>
      <c r="V837">
        <v>1</v>
      </c>
      <c r="W837" t="b">
        <v>0</v>
      </c>
    </row>
    <row r="838" spans="1:23" x14ac:dyDescent="0.25">
      <c r="A838" t="s">
        <v>1294</v>
      </c>
      <c r="B838" t="s">
        <v>204</v>
      </c>
      <c r="C838" t="s">
        <v>2189</v>
      </c>
      <c r="D838">
        <v>184956320</v>
      </c>
      <c r="E838" t="s">
        <v>2209</v>
      </c>
      <c r="F838">
        <v>2.9557950000000002</v>
      </c>
      <c r="G838" t="s">
        <v>2207</v>
      </c>
      <c r="H838" t="s">
        <v>3542</v>
      </c>
      <c r="I838">
        <v>8.440599E-2</v>
      </c>
      <c r="J838">
        <v>39.1</v>
      </c>
      <c r="K838">
        <v>34.950000000000003</v>
      </c>
      <c r="L838">
        <v>0.5</v>
      </c>
      <c r="M838" t="s">
        <v>3968</v>
      </c>
      <c r="N838">
        <v>1</v>
      </c>
      <c r="O838">
        <v>273346482.93720001</v>
      </c>
      <c r="P838">
        <v>170570037795.09521</v>
      </c>
      <c r="Q838">
        <v>163207089365.52499</v>
      </c>
      <c r="R838">
        <v>95.683328370709958</v>
      </c>
      <c r="S838">
        <v>1</v>
      </c>
      <c r="T838">
        <v>7.394011916000371E-5</v>
      </c>
      <c r="U838">
        <v>7.394011916000371E-5</v>
      </c>
      <c r="V838">
        <v>1</v>
      </c>
      <c r="W838" t="b">
        <v>0</v>
      </c>
    </row>
    <row r="839" spans="1:23" x14ac:dyDescent="0.25">
      <c r="A839" t="s">
        <v>1737</v>
      </c>
      <c r="B839" t="s">
        <v>647</v>
      </c>
      <c r="C839" t="s">
        <v>2189</v>
      </c>
      <c r="D839">
        <v>18337336</v>
      </c>
      <c r="E839" t="s">
        <v>2209</v>
      </c>
      <c r="F839">
        <v>21.058450000000001</v>
      </c>
      <c r="G839" t="s">
        <v>2207</v>
      </c>
      <c r="H839" t="s">
        <v>3543</v>
      </c>
      <c r="I839">
        <v>8.440599E-2</v>
      </c>
      <c r="J839">
        <v>261</v>
      </c>
      <c r="K839">
        <v>249</v>
      </c>
      <c r="L839">
        <v>0.70000000000000007</v>
      </c>
      <c r="M839" t="s">
        <v>3968</v>
      </c>
      <c r="N839">
        <v>1</v>
      </c>
      <c r="O839">
        <v>270309111.30243999</v>
      </c>
      <c r="P839">
        <v>170570037795.09521</v>
      </c>
      <c r="Q839">
        <v>163477398476.82739</v>
      </c>
      <c r="R839">
        <v>95.841802341166087</v>
      </c>
      <c r="S839">
        <v>1</v>
      </c>
      <c r="T839">
        <v>7.3118511293701063E-5</v>
      </c>
      <c r="U839">
        <v>7.3118511293701063E-5</v>
      </c>
      <c r="V839">
        <v>1</v>
      </c>
      <c r="W839" t="b">
        <v>0</v>
      </c>
    </row>
    <row r="840" spans="1:23" x14ac:dyDescent="0.25">
      <c r="A840" t="s">
        <v>1442</v>
      </c>
      <c r="B840" t="s">
        <v>352</v>
      </c>
      <c r="C840" t="s">
        <v>2189</v>
      </c>
      <c r="D840">
        <v>50696000</v>
      </c>
      <c r="E840" t="s">
        <v>2209</v>
      </c>
      <c r="F840">
        <v>6.9941120000000003</v>
      </c>
      <c r="G840" t="s">
        <v>2207</v>
      </c>
      <c r="H840" t="s">
        <v>3544</v>
      </c>
      <c r="I840">
        <v>8.440599E-2</v>
      </c>
      <c r="J840">
        <v>85</v>
      </c>
      <c r="K840">
        <v>82.7</v>
      </c>
      <c r="L840">
        <v>0.75</v>
      </c>
      <c r="M840" t="s">
        <v>3968</v>
      </c>
      <c r="N840">
        <v>1</v>
      </c>
      <c r="O840">
        <v>265930126.46399999</v>
      </c>
      <c r="P840">
        <v>170570037795.09521</v>
      </c>
      <c r="Q840">
        <v>163743328603.29141</v>
      </c>
      <c r="R840">
        <v>95.997709046647088</v>
      </c>
      <c r="S840">
        <v>1</v>
      </c>
      <c r="T840">
        <v>7.1933997568574801E-5</v>
      </c>
      <c r="U840">
        <v>7.1933997568574801E-5</v>
      </c>
      <c r="V840">
        <v>1</v>
      </c>
      <c r="W840" t="b">
        <v>0</v>
      </c>
    </row>
    <row r="841" spans="1:23" x14ac:dyDescent="0.25">
      <c r="A841" t="s">
        <v>1533</v>
      </c>
      <c r="B841" t="s">
        <v>443</v>
      </c>
      <c r="C841" t="s">
        <v>2189</v>
      </c>
      <c r="D841">
        <v>113447042</v>
      </c>
      <c r="E841" t="s">
        <v>2209</v>
      </c>
      <c r="F841">
        <v>5.8270169999999997</v>
      </c>
      <c r="G841" t="s">
        <v>2207</v>
      </c>
      <c r="H841" t="s">
        <v>3545</v>
      </c>
      <c r="I841">
        <v>8.440599E-2</v>
      </c>
      <c r="J841">
        <v>73.3</v>
      </c>
      <c r="K841">
        <v>68.900000000000006</v>
      </c>
      <c r="L841">
        <v>0.4</v>
      </c>
      <c r="M841" t="s">
        <v>3968</v>
      </c>
      <c r="N841">
        <v>1</v>
      </c>
      <c r="O841">
        <v>264423136.9334856</v>
      </c>
      <c r="P841">
        <v>170570037795.09521</v>
      </c>
      <c r="Q841">
        <v>164007751740.22491</v>
      </c>
      <c r="R841">
        <v>96.152732250224688</v>
      </c>
      <c r="S841">
        <v>1</v>
      </c>
      <c r="T841">
        <v>7.1526357476550239E-5</v>
      </c>
      <c r="U841">
        <v>7.1526357476550239E-5</v>
      </c>
      <c r="V841">
        <v>1</v>
      </c>
      <c r="W841" t="b">
        <v>0</v>
      </c>
    </row>
    <row r="842" spans="1:23" x14ac:dyDescent="0.25">
      <c r="A842" t="s">
        <v>1877</v>
      </c>
      <c r="B842" t="s">
        <v>787</v>
      </c>
      <c r="C842" t="s">
        <v>2189</v>
      </c>
      <c r="D842">
        <v>344182818</v>
      </c>
      <c r="E842" t="s">
        <v>2209</v>
      </c>
      <c r="F842">
        <v>1.8013859999999999</v>
      </c>
      <c r="G842" t="s">
        <v>2207</v>
      </c>
      <c r="H842" t="s">
        <v>3546</v>
      </c>
      <c r="I842">
        <v>8.440599E-2</v>
      </c>
      <c r="J842">
        <v>21.7</v>
      </c>
      <c r="K842">
        <v>21.3</v>
      </c>
      <c r="L842">
        <v>0.4</v>
      </c>
      <c r="M842" t="s">
        <v>3968</v>
      </c>
      <c r="N842">
        <v>1</v>
      </c>
      <c r="O842">
        <v>248002443.91429919</v>
      </c>
      <c r="P842">
        <v>170570037795.09521</v>
      </c>
      <c r="Q842">
        <v>164255754184.13919</v>
      </c>
      <c r="R842">
        <v>96.298128503353396</v>
      </c>
      <c r="S842">
        <v>1</v>
      </c>
      <c r="T842">
        <v>6.7084566290938279E-5</v>
      </c>
      <c r="U842">
        <v>6.7084566290938279E-5</v>
      </c>
      <c r="V842">
        <v>1</v>
      </c>
      <c r="W842" t="b">
        <v>0</v>
      </c>
    </row>
    <row r="843" spans="1:23" x14ac:dyDescent="0.25">
      <c r="A843" t="s">
        <v>2165</v>
      </c>
      <c r="B843" t="s">
        <v>1075</v>
      </c>
      <c r="C843" t="s">
        <v>2189</v>
      </c>
      <c r="D843">
        <v>9673633</v>
      </c>
      <c r="E843" t="s">
        <v>2209</v>
      </c>
      <c r="F843">
        <v>41.77861</v>
      </c>
      <c r="G843" t="s">
        <v>2207</v>
      </c>
      <c r="H843" t="s">
        <v>3547</v>
      </c>
      <c r="I843">
        <v>8.440599E-2</v>
      </c>
      <c r="J843">
        <v>534</v>
      </c>
      <c r="K843">
        <v>494</v>
      </c>
      <c r="L843">
        <v>0.60000000000000009</v>
      </c>
      <c r="M843" t="s">
        <v>3968</v>
      </c>
      <c r="N843">
        <v>1</v>
      </c>
      <c r="O843">
        <v>242490564.23407799</v>
      </c>
      <c r="P843">
        <v>170570037795.09521</v>
      </c>
      <c r="Q843">
        <v>164498244748.37329</v>
      </c>
      <c r="R843">
        <v>96.440293309886044</v>
      </c>
      <c r="S843">
        <v>1</v>
      </c>
      <c r="T843">
        <v>6.5593604944108757E-5</v>
      </c>
      <c r="U843">
        <v>6.5593604944108757E-5</v>
      </c>
      <c r="V843">
        <v>1</v>
      </c>
      <c r="W843" t="b">
        <v>0</v>
      </c>
    </row>
    <row r="844" spans="1:23" x14ac:dyDescent="0.25">
      <c r="A844" t="s">
        <v>1099</v>
      </c>
      <c r="B844" t="s">
        <v>9</v>
      </c>
      <c r="C844" t="s">
        <v>2189</v>
      </c>
      <c r="D844">
        <v>22880906</v>
      </c>
      <c r="E844" t="s">
        <v>2209</v>
      </c>
      <c r="F844">
        <v>12.04307</v>
      </c>
      <c r="G844" t="s">
        <v>2207</v>
      </c>
      <c r="H844" t="s">
        <v>3548</v>
      </c>
      <c r="I844">
        <v>8.440599E-2</v>
      </c>
      <c r="J844">
        <v>141.1</v>
      </c>
      <c r="K844">
        <v>142.4</v>
      </c>
      <c r="L844">
        <v>0.85000000000000009</v>
      </c>
      <c r="M844" t="s">
        <v>3968</v>
      </c>
      <c r="N844">
        <v>1</v>
      </c>
      <c r="O844">
        <v>234222899.72820711</v>
      </c>
      <c r="P844">
        <v>170570037795.09521</v>
      </c>
      <c r="Q844">
        <v>164732467648.1015</v>
      </c>
      <c r="R844">
        <v>96.577611037404864</v>
      </c>
      <c r="S844">
        <v>1</v>
      </c>
      <c r="T844">
        <v>6.3357204855216893E-5</v>
      </c>
      <c r="U844">
        <v>6.3357204855216893E-5</v>
      </c>
      <c r="V844">
        <v>1</v>
      </c>
      <c r="W844" t="b">
        <v>0</v>
      </c>
    </row>
    <row r="845" spans="1:23" x14ac:dyDescent="0.25">
      <c r="A845" t="s">
        <v>1813</v>
      </c>
      <c r="B845" t="s">
        <v>723</v>
      </c>
      <c r="C845" t="s">
        <v>2189</v>
      </c>
      <c r="D845">
        <v>60463624</v>
      </c>
      <c r="E845" t="s">
        <v>2209</v>
      </c>
      <c r="F845">
        <v>10.70683</v>
      </c>
      <c r="G845" t="s">
        <v>2207</v>
      </c>
      <c r="H845" t="s">
        <v>3549</v>
      </c>
      <c r="I845">
        <v>8.440599E-2</v>
      </c>
      <c r="J845">
        <v>129</v>
      </c>
      <c r="K845">
        <v>126.6</v>
      </c>
      <c r="L845">
        <v>0.35</v>
      </c>
      <c r="M845" t="s">
        <v>3968</v>
      </c>
      <c r="N845">
        <v>1</v>
      </c>
      <c r="O845">
        <v>226580810.173172</v>
      </c>
      <c r="P845">
        <v>170570037795.09521</v>
      </c>
      <c r="Q845">
        <v>164959048458.27469</v>
      </c>
      <c r="R845">
        <v>96.710448441383974</v>
      </c>
      <c r="S845">
        <v>1</v>
      </c>
      <c r="T845">
        <v>6.1290022551428015E-5</v>
      </c>
      <c r="U845">
        <v>6.1290022551428015E-5</v>
      </c>
      <c r="V845">
        <v>1</v>
      </c>
      <c r="W845" t="b">
        <v>0</v>
      </c>
    </row>
    <row r="846" spans="1:23" x14ac:dyDescent="0.25">
      <c r="A846" t="s">
        <v>1965</v>
      </c>
      <c r="B846" t="s">
        <v>875</v>
      </c>
      <c r="C846" t="s">
        <v>2189</v>
      </c>
      <c r="D846">
        <v>100427343</v>
      </c>
      <c r="E846" t="s">
        <v>2209</v>
      </c>
      <c r="F846">
        <v>4.994828</v>
      </c>
      <c r="G846" t="s">
        <v>2207</v>
      </c>
      <c r="H846" t="s">
        <v>3550</v>
      </c>
      <c r="I846">
        <v>8.440599E-2</v>
      </c>
      <c r="J846">
        <v>61</v>
      </c>
      <c r="K846">
        <v>59.06</v>
      </c>
      <c r="L846">
        <v>0.45</v>
      </c>
      <c r="M846" t="s">
        <v>3968</v>
      </c>
      <c r="N846">
        <v>1</v>
      </c>
      <c r="O846">
        <v>225727787.15190181</v>
      </c>
      <c r="P846">
        <v>170570037795.09521</v>
      </c>
      <c r="Q846">
        <v>165184776245.42651</v>
      </c>
      <c r="R846">
        <v>96.842785744036775</v>
      </c>
      <c r="S846">
        <v>1</v>
      </c>
      <c r="T846">
        <v>6.1059280150204453E-5</v>
      </c>
      <c r="U846">
        <v>6.1059280150204453E-5</v>
      </c>
      <c r="V846">
        <v>1</v>
      </c>
      <c r="W846" t="b">
        <v>0</v>
      </c>
    </row>
    <row r="847" spans="1:23" x14ac:dyDescent="0.25">
      <c r="A847" t="s">
        <v>1773</v>
      </c>
      <c r="B847" t="s">
        <v>683</v>
      </c>
      <c r="C847" t="s">
        <v>2189</v>
      </c>
      <c r="D847">
        <v>27674911</v>
      </c>
      <c r="E847" t="s">
        <v>2209</v>
      </c>
      <c r="F847">
        <v>13.404680000000001</v>
      </c>
      <c r="G847" t="s">
        <v>2207</v>
      </c>
      <c r="H847" t="s">
        <v>3551</v>
      </c>
      <c r="I847">
        <v>8.440599E-2</v>
      </c>
      <c r="J847">
        <v>165.5</v>
      </c>
      <c r="K847">
        <v>158.5</v>
      </c>
      <c r="L847">
        <v>0.60000000000000009</v>
      </c>
      <c r="M847" t="s">
        <v>3968</v>
      </c>
      <c r="N847">
        <v>1</v>
      </c>
      <c r="O847">
        <v>222583995.5900881</v>
      </c>
      <c r="P847">
        <v>170570037795.09521</v>
      </c>
      <c r="Q847">
        <v>165407360241.0166</v>
      </c>
      <c r="R847">
        <v>96.973279937781086</v>
      </c>
      <c r="S847">
        <v>1</v>
      </c>
      <c r="T847">
        <v>6.0208885734308018E-5</v>
      </c>
      <c r="U847">
        <v>6.0208885734308018E-5</v>
      </c>
      <c r="V847">
        <v>1</v>
      </c>
      <c r="W847" t="b">
        <v>0</v>
      </c>
    </row>
    <row r="848" spans="1:23" x14ac:dyDescent="0.25">
      <c r="A848" t="s">
        <v>1573</v>
      </c>
      <c r="B848" t="s">
        <v>483</v>
      </c>
      <c r="C848" t="s">
        <v>2189</v>
      </c>
      <c r="D848">
        <v>46550000</v>
      </c>
      <c r="E848" t="s">
        <v>2209</v>
      </c>
      <c r="F848">
        <v>7.1886279999999996</v>
      </c>
      <c r="G848" t="s">
        <v>2207</v>
      </c>
      <c r="H848" t="s">
        <v>3552</v>
      </c>
      <c r="I848">
        <v>8.440599E-2</v>
      </c>
      <c r="J848">
        <v>92.3</v>
      </c>
      <c r="K848">
        <v>85</v>
      </c>
      <c r="L848">
        <v>0.65</v>
      </c>
      <c r="M848" t="s">
        <v>3968</v>
      </c>
      <c r="N848">
        <v>1</v>
      </c>
      <c r="O848">
        <v>217509911.71000001</v>
      </c>
      <c r="P848">
        <v>170570037795.09521</v>
      </c>
      <c r="Q848">
        <v>165624870152.72659</v>
      </c>
      <c r="R848">
        <v>97.100799351226541</v>
      </c>
      <c r="S848">
        <v>1</v>
      </c>
      <c r="T848">
        <v>5.8836347984086578E-5</v>
      </c>
      <c r="U848">
        <v>5.8836347984086578E-5</v>
      </c>
      <c r="V848">
        <v>1</v>
      </c>
      <c r="W848" t="b">
        <v>0</v>
      </c>
    </row>
    <row r="849" spans="1:23" x14ac:dyDescent="0.25">
      <c r="A849" t="s">
        <v>1769</v>
      </c>
      <c r="B849" t="s">
        <v>679</v>
      </c>
      <c r="C849" t="s">
        <v>2189</v>
      </c>
      <c r="D849">
        <v>231271279</v>
      </c>
      <c r="E849" t="s">
        <v>2209</v>
      </c>
      <c r="F849">
        <v>1.0909800000000001</v>
      </c>
      <c r="G849" t="s">
        <v>2207</v>
      </c>
      <c r="H849" t="s">
        <v>3553</v>
      </c>
      <c r="I849">
        <v>8.440599E-2</v>
      </c>
      <c r="J849">
        <v>12.95</v>
      </c>
      <c r="K849">
        <v>12.9</v>
      </c>
      <c r="L849">
        <v>0.75</v>
      </c>
      <c r="M849" t="s">
        <v>3968</v>
      </c>
      <c r="N849">
        <v>1</v>
      </c>
      <c r="O849">
        <v>189234254.972565</v>
      </c>
      <c r="P849">
        <v>170570037795.09521</v>
      </c>
      <c r="Q849">
        <v>165814104407.69919</v>
      </c>
      <c r="R849">
        <v>97.211741611320249</v>
      </c>
      <c r="S849">
        <v>1</v>
      </c>
      <c r="T849">
        <v>5.1187793643719838E-5</v>
      </c>
      <c r="U849">
        <v>5.1187793643719838E-5</v>
      </c>
      <c r="V849">
        <v>1</v>
      </c>
      <c r="W849" t="b">
        <v>0</v>
      </c>
    </row>
    <row r="850" spans="1:23" x14ac:dyDescent="0.25">
      <c r="A850" t="s">
        <v>1336</v>
      </c>
      <c r="B850" t="s">
        <v>246</v>
      </c>
      <c r="C850" t="s">
        <v>2189</v>
      </c>
      <c r="D850">
        <v>318104624</v>
      </c>
      <c r="E850" t="s">
        <v>2209</v>
      </c>
      <c r="F850">
        <v>1.058843</v>
      </c>
      <c r="G850" t="s">
        <v>2207</v>
      </c>
      <c r="H850" t="s">
        <v>3554</v>
      </c>
      <c r="I850">
        <v>8.440599E-2</v>
      </c>
      <c r="J850">
        <v>12.52</v>
      </c>
      <c r="K850">
        <v>12.52</v>
      </c>
      <c r="L850">
        <v>0.55000000000000004</v>
      </c>
      <c r="M850" t="s">
        <v>3968</v>
      </c>
      <c r="N850">
        <v>1</v>
      </c>
      <c r="O850">
        <v>185252569.91451761</v>
      </c>
      <c r="P850">
        <v>170570037795.09521</v>
      </c>
      <c r="Q850">
        <v>165999356977.61371</v>
      </c>
      <c r="R850">
        <v>97.320349531157291</v>
      </c>
      <c r="S850">
        <v>1</v>
      </c>
      <c r="T850">
        <v>5.0110749357339662E-5</v>
      </c>
      <c r="U850">
        <v>5.0110749357339662E-5</v>
      </c>
      <c r="V850">
        <v>1</v>
      </c>
      <c r="W850" t="b">
        <v>0</v>
      </c>
    </row>
    <row r="851" spans="1:23" x14ac:dyDescent="0.25">
      <c r="A851" t="s">
        <v>1889</v>
      </c>
      <c r="B851" t="s">
        <v>799</v>
      </c>
      <c r="C851" t="s">
        <v>2189</v>
      </c>
      <c r="D851">
        <v>37085092</v>
      </c>
      <c r="E851" t="s">
        <v>2209</v>
      </c>
      <c r="F851">
        <v>5.4549000000000003</v>
      </c>
      <c r="G851" t="s">
        <v>2207</v>
      </c>
      <c r="H851" t="s">
        <v>3555</v>
      </c>
      <c r="I851">
        <v>8.440599E-2</v>
      </c>
      <c r="J851">
        <v>68.3</v>
      </c>
      <c r="K851">
        <v>64.5</v>
      </c>
      <c r="L851">
        <v>0.85000000000000009</v>
      </c>
      <c r="M851" t="s">
        <v>3968</v>
      </c>
      <c r="N851">
        <v>1</v>
      </c>
      <c r="O851">
        <v>171951148.09818</v>
      </c>
      <c r="P851">
        <v>170570037795.09521</v>
      </c>
      <c r="Q851">
        <v>166171308125.71191</v>
      </c>
      <c r="R851">
        <v>97.421159233916896</v>
      </c>
      <c r="S851">
        <v>1</v>
      </c>
      <c r="T851">
        <v>4.6512719839895927E-5</v>
      </c>
      <c r="U851">
        <v>4.6512719839895927E-5</v>
      </c>
      <c r="V851">
        <v>1</v>
      </c>
      <c r="W851" t="b">
        <v>0</v>
      </c>
    </row>
    <row r="852" spans="1:23" x14ac:dyDescent="0.25">
      <c r="A852" t="s">
        <v>2182</v>
      </c>
      <c r="B852" t="s">
        <v>1092</v>
      </c>
      <c r="C852" t="s">
        <v>2189</v>
      </c>
      <c r="D852">
        <v>87520790</v>
      </c>
      <c r="E852" t="s">
        <v>2209</v>
      </c>
      <c r="F852">
        <v>1.8986430000000001</v>
      </c>
      <c r="G852" t="s">
        <v>2207</v>
      </c>
      <c r="H852" t="s">
        <v>3556</v>
      </c>
      <c r="I852">
        <v>8.440599E-2</v>
      </c>
      <c r="J852">
        <v>23.35</v>
      </c>
      <c r="K852">
        <v>22.45</v>
      </c>
      <c r="L852">
        <v>1</v>
      </c>
      <c r="M852" t="s">
        <v>3968</v>
      </c>
      <c r="N852">
        <v>1</v>
      </c>
      <c r="O852">
        <v>166170735.28797001</v>
      </c>
      <c r="P852">
        <v>170570037795.09521</v>
      </c>
      <c r="Q852">
        <v>166337478860.99991</v>
      </c>
      <c r="R852">
        <v>97.518580057313571</v>
      </c>
      <c r="S852">
        <v>1</v>
      </c>
      <c r="T852">
        <v>4.4949120384039257E-5</v>
      </c>
      <c r="U852">
        <v>4.4949120384039257E-5</v>
      </c>
      <c r="V852">
        <v>1</v>
      </c>
      <c r="W852" t="b">
        <v>0</v>
      </c>
    </row>
    <row r="853" spans="1:23" x14ac:dyDescent="0.25">
      <c r="A853" t="s">
        <v>1776</v>
      </c>
      <c r="B853" t="s">
        <v>686</v>
      </c>
      <c r="C853" t="s">
        <v>2189</v>
      </c>
      <c r="D853">
        <v>110138565</v>
      </c>
      <c r="E853" t="s">
        <v>2209</v>
      </c>
      <c r="F853">
        <v>2.12276</v>
      </c>
      <c r="G853" t="s">
        <v>2207</v>
      </c>
      <c r="H853" t="s">
        <v>3557</v>
      </c>
      <c r="I853">
        <v>8.440599E-2</v>
      </c>
      <c r="J853">
        <v>32.5</v>
      </c>
      <c r="K853">
        <v>25.1</v>
      </c>
      <c r="L853">
        <v>0.70000000000000007</v>
      </c>
      <c r="M853" t="s">
        <v>3968</v>
      </c>
      <c r="N853">
        <v>1</v>
      </c>
      <c r="O853">
        <v>163658418.16758001</v>
      </c>
      <c r="P853">
        <v>170570037795.09521</v>
      </c>
      <c r="Q853">
        <v>166501137279.16739</v>
      </c>
      <c r="R853">
        <v>97.614527985966888</v>
      </c>
      <c r="S853">
        <v>1</v>
      </c>
      <c r="T853">
        <v>4.4269539563194999E-5</v>
      </c>
      <c r="U853">
        <v>4.4269539563194999E-5</v>
      </c>
      <c r="V853">
        <v>1</v>
      </c>
      <c r="W853" t="b">
        <v>0</v>
      </c>
    </row>
    <row r="854" spans="1:23" x14ac:dyDescent="0.25">
      <c r="A854" t="s">
        <v>1837</v>
      </c>
      <c r="B854" t="s">
        <v>747</v>
      </c>
      <c r="C854" t="s">
        <v>2189</v>
      </c>
      <c r="D854">
        <v>113444048</v>
      </c>
      <c r="E854" t="s">
        <v>2209</v>
      </c>
      <c r="F854">
        <v>1.679602</v>
      </c>
      <c r="G854" t="s">
        <v>2207</v>
      </c>
      <c r="H854" t="s">
        <v>3558</v>
      </c>
      <c r="I854">
        <v>8.440599E-2</v>
      </c>
      <c r="J854">
        <v>20.2</v>
      </c>
      <c r="K854">
        <v>19.86</v>
      </c>
      <c r="L854">
        <v>0.85000000000000009</v>
      </c>
      <c r="M854" t="s">
        <v>3968</v>
      </c>
      <c r="N854">
        <v>1</v>
      </c>
      <c r="O854">
        <v>161959722.42256159</v>
      </c>
      <c r="P854">
        <v>170570037795.09521</v>
      </c>
      <c r="Q854">
        <v>166663097001.59</v>
      </c>
      <c r="R854">
        <v>97.709480021222404</v>
      </c>
      <c r="S854">
        <v>1</v>
      </c>
      <c r="T854">
        <v>4.3810043013418262E-5</v>
      </c>
      <c r="U854">
        <v>4.3810043013418262E-5</v>
      </c>
      <c r="V854">
        <v>1</v>
      </c>
      <c r="W854" t="b">
        <v>0</v>
      </c>
    </row>
    <row r="855" spans="1:23" x14ac:dyDescent="0.25">
      <c r="A855" t="s">
        <v>1292</v>
      </c>
      <c r="B855" t="s">
        <v>202</v>
      </c>
      <c r="C855" t="s">
        <v>2189</v>
      </c>
      <c r="D855">
        <v>258066021</v>
      </c>
      <c r="E855" t="s">
        <v>2209</v>
      </c>
      <c r="F855">
        <v>3.1249389999999999</v>
      </c>
      <c r="G855" t="s">
        <v>2207</v>
      </c>
      <c r="H855" t="s">
        <v>3559</v>
      </c>
      <c r="I855">
        <v>8.440599E-2</v>
      </c>
      <c r="J855">
        <v>38.9</v>
      </c>
      <c r="K855">
        <v>36.950000000000003</v>
      </c>
      <c r="L855">
        <v>0.2</v>
      </c>
      <c r="M855" t="s">
        <v>3968</v>
      </c>
      <c r="N855">
        <v>1</v>
      </c>
      <c r="O855">
        <v>161288114.71954381</v>
      </c>
      <c r="P855">
        <v>170570037795.09521</v>
      </c>
      <c r="Q855">
        <v>166824385116.30951</v>
      </c>
      <c r="R855">
        <v>97.8040383134081</v>
      </c>
      <c r="S855">
        <v>1</v>
      </c>
      <c r="T855">
        <v>4.3628373386444047E-5</v>
      </c>
      <c r="U855">
        <v>4.3628373386444047E-5</v>
      </c>
      <c r="V855">
        <v>1</v>
      </c>
      <c r="W855" t="b">
        <v>0</v>
      </c>
    </row>
    <row r="856" spans="1:23" x14ac:dyDescent="0.25">
      <c r="A856" t="s">
        <v>1991</v>
      </c>
      <c r="B856" t="s">
        <v>901</v>
      </c>
      <c r="C856" t="s">
        <v>2189</v>
      </c>
      <c r="D856">
        <v>171522305</v>
      </c>
      <c r="E856" t="s">
        <v>2209</v>
      </c>
      <c r="F856">
        <v>1.8605860000000001</v>
      </c>
      <c r="G856" t="s">
        <v>2207</v>
      </c>
      <c r="H856" t="s">
        <v>3560</v>
      </c>
      <c r="I856">
        <v>8.440599E-2</v>
      </c>
      <c r="J856">
        <v>25.1</v>
      </c>
      <c r="K856">
        <v>22</v>
      </c>
      <c r="L856">
        <v>0.5</v>
      </c>
      <c r="M856" t="s">
        <v>3968</v>
      </c>
      <c r="N856">
        <v>1</v>
      </c>
      <c r="O856">
        <v>159565999.68536499</v>
      </c>
      <c r="P856">
        <v>170570037795.09521</v>
      </c>
      <c r="Q856">
        <v>166983951115.9949</v>
      </c>
      <c r="R856">
        <v>97.897586982182546</v>
      </c>
      <c r="S856">
        <v>1</v>
      </c>
      <c r="T856">
        <v>4.3162541927900393E-5</v>
      </c>
      <c r="U856">
        <v>4.3162541927900393E-5</v>
      </c>
      <c r="V856">
        <v>1</v>
      </c>
      <c r="W856" t="b">
        <v>0</v>
      </c>
    </row>
    <row r="857" spans="1:23" x14ac:dyDescent="0.25">
      <c r="A857" t="s">
        <v>1132</v>
      </c>
      <c r="B857" t="s">
        <v>42</v>
      </c>
      <c r="C857" t="s">
        <v>2189</v>
      </c>
      <c r="D857">
        <v>125352758</v>
      </c>
      <c r="E857" t="s">
        <v>2209</v>
      </c>
      <c r="F857">
        <v>1.924015</v>
      </c>
      <c r="G857" t="s">
        <v>2207</v>
      </c>
      <c r="H857" t="s">
        <v>3561</v>
      </c>
      <c r="I857">
        <v>8.440599E-2</v>
      </c>
      <c r="J857">
        <v>25</v>
      </c>
      <c r="K857">
        <v>22.75</v>
      </c>
      <c r="L857">
        <v>0.65</v>
      </c>
      <c r="M857" t="s">
        <v>3968</v>
      </c>
      <c r="N857">
        <v>1</v>
      </c>
      <c r="O857">
        <v>156767381.34419051</v>
      </c>
      <c r="P857">
        <v>170570037795.09521</v>
      </c>
      <c r="Q857">
        <v>167140718497.33911</v>
      </c>
      <c r="R857">
        <v>97.989494906558178</v>
      </c>
      <c r="S857">
        <v>1</v>
      </c>
      <c r="T857">
        <v>4.2405516736259797E-5</v>
      </c>
      <c r="U857">
        <v>4.2405516736259797E-5</v>
      </c>
      <c r="V857">
        <v>1</v>
      </c>
      <c r="W857" t="b">
        <v>0</v>
      </c>
    </row>
    <row r="858" spans="1:23" x14ac:dyDescent="0.25">
      <c r="A858" t="s">
        <v>1935</v>
      </c>
      <c r="B858" t="s">
        <v>845</v>
      </c>
      <c r="C858" t="s">
        <v>2189</v>
      </c>
      <c r="D858">
        <v>462603306</v>
      </c>
      <c r="E858" t="s">
        <v>2209</v>
      </c>
      <c r="F858">
        <v>0.4190547</v>
      </c>
      <c r="G858" t="s">
        <v>2207</v>
      </c>
      <c r="H858" t="s">
        <v>3562</v>
      </c>
      <c r="I858">
        <v>8.440599E-2</v>
      </c>
      <c r="J858">
        <v>4.96</v>
      </c>
      <c r="K858">
        <v>4.9550000000000001</v>
      </c>
      <c r="L858">
        <v>0.8</v>
      </c>
      <c r="M858" t="s">
        <v>3968</v>
      </c>
      <c r="N858">
        <v>1</v>
      </c>
      <c r="O858">
        <v>155084871.6918706</v>
      </c>
      <c r="P858">
        <v>170570037795.09521</v>
      </c>
      <c r="Q858">
        <v>167295803369.03101</v>
      </c>
      <c r="R858">
        <v>98.080416426947451</v>
      </c>
      <c r="S858">
        <v>1</v>
      </c>
      <c r="T858">
        <v>4.1950398518371579E-5</v>
      </c>
      <c r="U858">
        <v>4.1950398518371579E-5</v>
      </c>
      <c r="V858">
        <v>1</v>
      </c>
      <c r="W858" t="b">
        <v>0</v>
      </c>
    </row>
    <row r="859" spans="1:23" x14ac:dyDescent="0.25">
      <c r="A859" t="s">
        <v>1675</v>
      </c>
      <c r="B859" t="s">
        <v>585</v>
      </c>
      <c r="C859" t="s">
        <v>2189</v>
      </c>
      <c r="D859">
        <v>59508231</v>
      </c>
      <c r="E859" t="s">
        <v>2209</v>
      </c>
      <c r="F859">
        <v>6.5120509999999996</v>
      </c>
      <c r="G859" t="s">
        <v>2207</v>
      </c>
      <c r="H859" t="s">
        <v>3563</v>
      </c>
      <c r="I859">
        <v>8.440599E-2</v>
      </c>
      <c r="J859">
        <v>82</v>
      </c>
      <c r="K859">
        <v>77</v>
      </c>
      <c r="L859">
        <v>0.4</v>
      </c>
      <c r="M859" t="s">
        <v>3968</v>
      </c>
      <c r="N859">
        <v>1</v>
      </c>
      <c r="O859">
        <v>155008254.0767124</v>
      </c>
      <c r="P859">
        <v>170570037795.09521</v>
      </c>
      <c r="Q859">
        <v>167450811623.1077</v>
      </c>
      <c r="R859">
        <v>98.171293028770648</v>
      </c>
      <c r="S859">
        <v>1</v>
      </c>
      <c r="T859">
        <v>4.1929673482754962E-5</v>
      </c>
      <c r="U859">
        <v>4.1929673482754962E-5</v>
      </c>
      <c r="V859">
        <v>1</v>
      </c>
      <c r="W859" t="b">
        <v>0</v>
      </c>
    </row>
    <row r="860" spans="1:23" x14ac:dyDescent="0.25">
      <c r="A860" t="s">
        <v>1988</v>
      </c>
      <c r="B860" t="s">
        <v>898</v>
      </c>
      <c r="C860" t="s">
        <v>2189</v>
      </c>
      <c r="D860">
        <v>5778719</v>
      </c>
      <c r="E860" t="s">
        <v>2209</v>
      </c>
      <c r="F860">
        <v>26.724779999999999</v>
      </c>
      <c r="G860" t="s">
        <v>2207</v>
      </c>
      <c r="H860" t="s">
        <v>3564</v>
      </c>
      <c r="I860">
        <v>8.440599E-2</v>
      </c>
      <c r="J860">
        <v>329.8</v>
      </c>
      <c r="L860">
        <v>1</v>
      </c>
      <c r="M860" t="s">
        <v>3968</v>
      </c>
      <c r="N860">
        <v>0</v>
      </c>
      <c r="O860">
        <v>154434993.95682001</v>
      </c>
      <c r="P860">
        <v>170570037795.09521</v>
      </c>
      <c r="Q860">
        <v>167605246617.06451</v>
      </c>
      <c r="R860">
        <v>98.261833545706182</v>
      </c>
      <c r="S860">
        <v>1</v>
      </c>
      <c r="T860">
        <v>4.1774606839427189E-5</v>
      </c>
      <c r="U860">
        <v>4.1774606839427189E-5</v>
      </c>
      <c r="V860">
        <v>1</v>
      </c>
      <c r="W860" t="b">
        <v>0</v>
      </c>
    </row>
    <row r="861" spans="1:23" x14ac:dyDescent="0.25">
      <c r="A861" t="s">
        <v>2173</v>
      </c>
      <c r="B861" t="s">
        <v>1083</v>
      </c>
      <c r="C861" t="s">
        <v>2189</v>
      </c>
      <c r="D861">
        <v>44852397</v>
      </c>
      <c r="E861" t="s">
        <v>2209</v>
      </c>
      <c r="F861">
        <v>3.9495170000000002</v>
      </c>
      <c r="G861" t="s">
        <v>2207</v>
      </c>
      <c r="H861" t="s">
        <v>3565</v>
      </c>
      <c r="I861">
        <v>8.440599E-2</v>
      </c>
      <c r="J861">
        <v>54</v>
      </c>
      <c r="K861">
        <v>46.7</v>
      </c>
      <c r="L861">
        <v>0.8</v>
      </c>
      <c r="M861" t="s">
        <v>3968</v>
      </c>
      <c r="N861">
        <v>1</v>
      </c>
      <c r="O861">
        <v>141716243.55379921</v>
      </c>
      <c r="P861">
        <v>170570037795.09521</v>
      </c>
      <c r="Q861">
        <v>167746962860.61829</v>
      </c>
      <c r="R861">
        <v>98.344917448005617</v>
      </c>
      <c r="S861">
        <v>1</v>
      </c>
      <c r="T861">
        <v>3.8334189716585482E-5</v>
      </c>
      <c r="U861">
        <v>3.8334189716585482E-5</v>
      </c>
      <c r="V861">
        <v>1</v>
      </c>
      <c r="W861" t="b">
        <v>0</v>
      </c>
    </row>
    <row r="862" spans="1:23" x14ac:dyDescent="0.25">
      <c r="A862" t="s">
        <v>1353</v>
      </c>
      <c r="B862" t="s">
        <v>263</v>
      </c>
      <c r="C862" t="s">
        <v>2202</v>
      </c>
      <c r="D862">
        <v>53726718</v>
      </c>
      <c r="E862" t="s">
        <v>2209</v>
      </c>
      <c r="F862">
        <v>8.4318369999999998</v>
      </c>
      <c r="G862" t="s">
        <v>2207</v>
      </c>
      <c r="H862" t="s">
        <v>3566</v>
      </c>
      <c r="I862">
        <v>8.440599E-2</v>
      </c>
      <c r="J862">
        <v>99.2</v>
      </c>
      <c r="K862">
        <v>99.7</v>
      </c>
      <c r="L862">
        <v>0.3</v>
      </c>
      <c r="M862" t="s">
        <v>3968</v>
      </c>
      <c r="N862">
        <v>1</v>
      </c>
      <c r="O862">
        <v>135904478.61628979</v>
      </c>
      <c r="P862">
        <v>170570037795.09521</v>
      </c>
      <c r="Q862">
        <v>167882867339.23459</v>
      </c>
      <c r="R862">
        <v>98.424594090148091</v>
      </c>
      <c r="S862">
        <v>1</v>
      </c>
      <c r="T862">
        <v>3.6762109522277279E-5</v>
      </c>
      <c r="U862">
        <v>3.6762109522277279E-5</v>
      </c>
      <c r="V862">
        <v>1</v>
      </c>
      <c r="W862" t="b">
        <v>0</v>
      </c>
    </row>
    <row r="863" spans="1:23" x14ac:dyDescent="0.25">
      <c r="A863" t="s">
        <v>1385</v>
      </c>
      <c r="B863" t="s">
        <v>295</v>
      </c>
      <c r="C863" t="s">
        <v>2202</v>
      </c>
      <c r="D863">
        <v>93508333</v>
      </c>
      <c r="E863" t="s">
        <v>2209</v>
      </c>
      <c r="F863">
        <v>1.8056140000000001</v>
      </c>
      <c r="G863" t="s">
        <v>2207</v>
      </c>
      <c r="H863" t="s">
        <v>3567</v>
      </c>
      <c r="I863">
        <v>8.440599E-2</v>
      </c>
      <c r="J863">
        <v>21</v>
      </c>
      <c r="K863">
        <v>21.35</v>
      </c>
      <c r="L863">
        <v>0.8</v>
      </c>
      <c r="M863" t="s">
        <v>3968</v>
      </c>
      <c r="N863">
        <v>1</v>
      </c>
      <c r="O863">
        <v>135071964.14516959</v>
      </c>
      <c r="P863">
        <v>170570037795.09521</v>
      </c>
      <c r="Q863">
        <v>168017939303.37979</v>
      </c>
      <c r="R863">
        <v>98.503782654500426</v>
      </c>
      <c r="S863">
        <v>1</v>
      </c>
      <c r="T863">
        <v>3.6536914676030823E-5</v>
      </c>
      <c r="U863">
        <v>3.6536914676030823E-5</v>
      </c>
      <c r="V863">
        <v>1</v>
      </c>
      <c r="W863" t="b">
        <v>0</v>
      </c>
    </row>
    <row r="864" spans="1:23" x14ac:dyDescent="0.25">
      <c r="A864" t="s">
        <v>2121</v>
      </c>
      <c r="B864" t="s">
        <v>1031</v>
      </c>
      <c r="C864" t="s">
        <v>2189</v>
      </c>
      <c r="D864">
        <v>105712360</v>
      </c>
      <c r="E864" t="s">
        <v>2209</v>
      </c>
      <c r="F864">
        <v>1.7929280000000001</v>
      </c>
      <c r="G864" t="s">
        <v>2207</v>
      </c>
      <c r="H864" t="s">
        <v>3568</v>
      </c>
      <c r="I864">
        <v>8.440599E-2</v>
      </c>
      <c r="J864">
        <v>19.100000000000001</v>
      </c>
      <c r="K864">
        <v>21.2</v>
      </c>
      <c r="L864">
        <v>0.7</v>
      </c>
      <c r="M864" t="s">
        <v>3968</v>
      </c>
      <c r="N864">
        <v>1</v>
      </c>
      <c r="O864">
        <v>132674255.133056</v>
      </c>
      <c r="P864">
        <v>170570037795.09521</v>
      </c>
      <c r="Q864">
        <v>168150613558.51279</v>
      </c>
      <c r="R864">
        <v>98.581565515340515</v>
      </c>
      <c r="S864">
        <v>1</v>
      </c>
      <c r="T864">
        <v>3.5888335304671479E-5</v>
      </c>
      <c r="U864">
        <v>3.5888335304671479E-5</v>
      </c>
      <c r="V864">
        <v>1</v>
      </c>
      <c r="W864" t="b">
        <v>0</v>
      </c>
    </row>
    <row r="865" spans="1:23" x14ac:dyDescent="0.25">
      <c r="A865" t="s">
        <v>1766</v>
      </c>
      <c r="B865" t="s">
        <v>676</v>
      </c>
      <c r="C865" t="s">
        <v>2189</v>
      </c>
      <c r="D865">
        <v>179555119</v>
      </c>
      <c r="E865" t="s">
        <v>2209</v>
      </c>
      <c r="F865">
        <v>1.4394169999999999</v>
      </c>
      <c r="G865" t="s">
        <v>2207</v>
      </c>
      <c r="H865" t="s">
        <v>3569</v>
      </c>
      <c r="I865">
        <v>8.440599E-2</v>
      </c>
      <c r="J865">
        <v>18.059999999999999</v>
      </c>
      <c r="K865">
        <v>17.02</v>
      </c>
      <c r="L865">
        <v>0.5</v>
      </c>
      <c r="M865" t="s">
        <v>3968</v>
      </c>
      <c r="N865">
        <v>1</v>
      </c>
      <c r="O865">
        <v>129227345.36281151</v>
      </c>
      <c r="P865">
        <v>170570037795.09521</v>
      </c>
      <c r="Q865">
        <v>168279840903.87561</v>
      </c>
      <c r="R865">
        <v>98.657327558330778</v>
      </c>
      <c r="S865">
        <v>1</v>
      </c>
      <c r="T865">
        <v>3.4955947529247948E-5</v>
      </c>
      <c r="U865">
        <v>3.4955947529247948E-5</v>
      </c>
      <c r="V865">
        <v>1</v>
      </c>
      <c r="W865" t="b">
        <v>0</v>
      </c>
    </row>
    <row r="866" spans="1:23" x14ac:dyDescent="0.25">
      <c r="A866" t="s">
        <v>2181</v>
      </c>
      <c r="B866" t="s">
        <v>1091</v>
      </c>
      <c r="C866" t="s">
        <v>2189</v>
      </c>
      <c r="D866">
        <v>22135279</v>
      </c>
      <c r="E866" t="s">
        <v>2209</v>
      </c>
      <c r="F866">
        <v>7.2055420000000003</v>
      </c>
      <c r="G866" t="s">
        <v>2207</v>
      </c>
      <c r="H866" t="s">
        <v>3570</v>
      </c>
      <c r="I866">
        <v>8.440599E-2</v>
      </c>
      <c r="J866">
        <v>90.6</v>
      </c>
      <c r="K866">
        <v>85.2</v>
      </c>
      <c r="L866">
        <v>0.8</v>
      </c>
      <c r="M866" t="s">
        <v>3968</v>
      </c>
      <c r="N866">
        <v>0</v>
      </c>
      <c r="O866">
        <v>127597346.0129744</v>
      </c>
      <c r="P866">
        <v>170570037795.09521</v>
      </c>
      <c r="Q866">
        <v>168407438249.88861</v>
      </c>
      <c r="R866">
        <v>98.732133982520153</v>
      </c>
      <c r="S866">
        <v>1</v>
      </c>
      <c r="T866">
        <v>3.4515033328111623E-5</v>
      </c>
      <c r="U866">
        <v>3.4515033328111623E-5</v>
      </c>
      <c r="V866">
        <v>1</v>
      </c>
      <c r="W866" t="b">
        <v>0</v>
      </c>
    </row>
    <row r="867" spans="1:23" x14ac:dyDescent="0.25">
      <c r="A867" t="s">
        <v>1681</v>
      </c>
      <c r="B867" t="s">
        <v>591</v>
      </c>
      <c r="C867" t="s">
        <v>2189</v>
      </c>
      <c r="D867">
        <v>951423131</v>
      </c>
      <c r="E867" t="s">
        <v>2209</v>
      </c>
      <c r="F867">
        <v>0.14766290000000001</v>
      </c>
      <c r="G867" t="s">
        <v>2207</v>
      </c>
      <c r="H867" t="s">
        <v>3571</v>
      </c>
      <c r="I867">
        <v>8.440599E-2</v>
      </c>
      <c r="J867">
        <v>2.375</v>
      </c>
      <c r="K867">
        <v>1.746</v>
      </c>
      <c r="L867">
        <v>0.9</v>
      </c>
      <c r="M867" t="s">
        <v>3968</v>
      </c>
      <c r="N867">
        <v>1</v>
      </c>
      <c r="O867">
        <v>126440908.78548589</v>
      </c>
      <c r="P867">
        <v>170570037795.09521</v>
      </c>
      <c r="Q867">
        <v>168533879158.6741</v>
      </c>
      <c r="R867">
        <v>98.806262422907437</v>
      </c>
      <c r="S867">
        <v>1</v>
      </c>
      <c r="T867">
        <v>3.4202217500072567E-5</v>
      </c>
      <c r="U867">
        <v>3.4202217500072567E-5</v>
      </c>
      <c r="V867">
        <v>1</v>
      </c>
      <c r="W867" t="b">
        <v>0</v>
      </c>
    </row>
    <row r="868" spans="1:23" x14ac:dyDescent="0.25">
      <c r="A868" t="s">
        <v>2011</v>
      </c>
      <c r="B868" t="s">
        <v>921</v>
      </c>
      <c r="C868" t="s">
        <v>2189</v>
      </c>
      <c r="D868">
        <v>20731183</v>
      </c>
      <c r="E868" t="s">
        <v>2209</v>
      </c>
      <c r="F868">
        <v>5.9707889999999999</v>
      </c>
      <c r="G868" t="s">
        <v>2207</v>
      </c>
      <c r="H868" t="s">
        <v>3572</v>
      </c>
      <c r="I868">
        <v>8.440599E-2</v>
      </c>
      <c r="J868">
        <v>74.849999999999994</v>
      </c>
      <c r="K868">
        <v>70.599999999999994</v>
      </c>
      <c r="L868">
        <v>1</v>
      </c>
      <c r="M868" t="s">
        <v>3968</v>
      </c>
      <c r="N868">
        <v>1</v>
      </c>
      <c r="O868">
        <v>123781519.413387</v>
      </c>
      <c r="P868">
        <v>170570037795.09521</v>
      </c>
      <c r="Q868">
        <v>168657660678.08749</v>
      </c>
      <c r="R868">
        <v>98.878831744585185</v>
      </c>
      <c r="S868">
        <v>1</v>
      </c>
      <c r="T868">
        <v>3.3482853691352848E-5</v>
      </c>
      <c r="U868">
        <v>3.3482853691352848E-5</v>
      </c>
      <c r="V868">
        <v>1</v>
      </c>
      <c r="W868" t="b">
        <v>0</v>
      </c>
    </row>
    <row r="869" spans="1:23" x14ac:dyDescent="0.25">
      <c r="A869" t="s">
        <v>1799</v>
      </c>
      <c r="B869" t="s">
        <v>709</v>
      </c>
      <c r="C869" t="s">
        <v>2189</v>
      </c>
      <c r="D869">
        <v>45191747</v>
      </c>
      <c r="E869" t="s">
        <v>2209</v>
      </c>
      <c r="F869">
        <v>2.7063069999999998</v>
      </c>
      <c r="G869" t="s">
        <v>2207</v>
      </c>
      <c r="H869" t="s">
        <v>3573</v>
      </c>
      <c r="I869">
        <v>8.440599E-2</v>
      </c>
      <c r="J869">
        <v>36.4</v>
      </c>
      <c r="K869">
        <v>32</v>
      </c>
      <c r="L869">
        <v>1</v>
      </c>
      <c r="M869" t="s">
        <v>3968</v>
      </c>
      <c r="N869">
        <v>1</v>
      </c>
      <c r="O869">
        <v>122302741.248329</v>
      </c>
      <c r="P869">
        <v>170570037795.09521</v>
      </c>
      <c r="Q869">
        <v>168779963419.33578</v>
      </c>
      <c r="R869">
        <v>98.9505341038209</v>
      </c>
      <c r="S869">
        <v>1</v>
      </c>
      <c r="T869">
        <v>3.3082844762901699E-5</v>
      </c>
      <c r="U869">
        <v>3.3082844762901699E-5</v>
      </c>
      <c r="V869">
        <v>1</v>
      </c>
      <c r="W869" t="b">
        <v>0</v>
      </c>
    </row>
    <row r="870" spans="1:23" x14ac:dyDescent="0.25">
      <c r="A870" t="s">
        <v>1864</v>
      </c>
      <c r="B870" t="s">
        <v>774</v>
      </c>
      <c r="C870" t="s">
        <v>2189</v>
      </c>
      <c r="D870">
        <v>212569209</v>
      </c>
      <c r="E870" t="s">
        <v>2209</v>
      </c>
      <c r="F870">
        <v>0.67150240000000005</v>
      </c>
      <c r="G870" t="s">
        <v>2207</v>
      </c>
      <c r="H870" t="s">
        <v>3574</v>
      </c>
      <c r="I870">
        <v>8.440599E-2</v>
      </c>
      <c r="J870">
        <v>6.95</v>
      </c>
      <c r="L870">
        <v>0.85</v>
      </c>
      <c r="M870" t="s">
        <v>3968</v>
      </c>
      <c r="N870">
        <v>0</v>
      </c>
      <c r="O870">
        <v>121329623.9081614</v>
      </c>
      <c r="P870">
        <v>170570037795.09521</v>
      </c>
      <c r="Q870">
        <v>168901293043.24399</v>
      </c>
      <c r="R870">
        <v>99.021665954101607</v>
      </c>
      <c r="S870">
        <v>1</v>
      </c>
      <c r="T870">
        <v>3.2819616894317088E-5</v>
      </c>
      <c r="U870">
        <v>3.2819616894317088E-5</v>
      </c>
      <c r="V870">
        <v>1</v>
      </c>
      <c r="W870" t="b">
        <v>0</v>
      </c>
    </row>
    <row r="871" spans="1:23" x14ac:dyDescent="0.25">
      <c r="A871" t="s">
        <v>1140</v>
      </c>
      <c r="B871" t="s">
        <v>50</v>
      </c>
      <c r="C871" t="s">
        <v>2189</v>
      </c>
      <c r="D871">
        <v>87703399</v>
      </c>
      <c r="E871" t="s">
        <v>2209</v>
      </c>
      <c r="F871">
        <v>6.7657670000000003</v>
      </c>
      <c r="G871" t="s">
        <v>2207</v>
      </c>
      <c r="H871" t="s">
        <v>3575</v>
      </c>
      <c r="I871">
        <v>8.440599E-2</v>
      </c>
      <c r="J871">
        <v>91</v>
      </c>
      <c r="K871">
        <v>80</v>
      </c>
      <c r="L871">
        <v>0.2</v>
      </c>
      <c r="M871" t="s">
        <v>3968</v>
      </c>
      <c r="N871">
        <v>1</v>
      </c>
      <c r="O871">
        <v>118676152.5484066</v>
      </c>
      <c r="P871">
        <v>170570037795.09521</v>
      </c>
      <c r="Q871">
        <v>169019969195.79239</v>
      </c>
      <c r="R871">
        <v>99.09124215522256</v>
      </c>
      <c r="S871">
        <v>1</v>
      </c>
      <c r="T871">
        <v>3.2101853905674573E-5</v>
      </c>
      <c r="U871">
        <v>3.2101853905674573E-5</v>
      </c>
      <c r="V871">
        <v>1</v>
      </c>
      <c r="W871" t="b">
        <v>0</v>
      </c>
    </row>
    <row r="872" spans="1:23" x14ac:dyDescent="0.25">
      <c r="A872" t="s">
        <v>1962</v>
      </c>
      <c r="B872" t="s">
        <v>872</v>
      </c>
      <c r="C872" t="s">
        <v>2189</v>
      </c>
      <c r="D872">
        <v>93765688</v>
      </c>
      <c r="E872" t="s">
        <v>2209</v>
      </c>
      <c r="F872">
        <v>2.773965</v>
      </c>
      <c r="G872" t="s">
        <v>2207</v>
      </c>
      <c r="H872" t="s">
        <v>3576</v>
      </c>
      <c r="I872">
        <v>8.440599E-2</v>
      </c>
      <c r="J872">
        <v>35</v>
      </c>
      <c r="K872">
        <v>32.799999999999997</v>
      </c>
      <c r="L872">
        <v>0.45</v>
      </c>
      <c r="M872" t="s">
        <v>3968</v>
      </c>
      <c r="N872">
        <v>1</v>
      </c>
      <c r="O872">
        <v>117046231.520814</v>
      </c>
      <c r="P872">
        <v>170570037795.09521</v>
      </c>
      <c r="Q872">
        <v>169137015427.3132</v>
      </c>
      <c r="R872">
        <v>99.159862783460568</v>
      </c>
      <c r="S872">
        <v>1</v>
      </c>
      <c r="T872">
        <v>3.1660960890675437E-5</v>
      </c>
      <c r="U872">
        <v>3.1660960890675437E-5</v>
      </c>
      <c r="V872">
        <v>1</v>
      </c>
      <c r="W872" t="b">
        <v>0</v>
      </c>
    </row>
    <row r="873" spans="1:23" x14ac:dyDescent="0.25">
      <c r="A873" t="s">
        <v>1138</v>
      </c>
      <c r="B873" t="s">
        <v>48</v>
      </c>
      <c r="C873" t="s">
        <v>2189</v>
      </c>
      <c r="D873">
        <v>274000000</v>
      </c>
      <c r="E873" t="s">
        <v>2209</v>
      </c>
      <c r="F873">
        <v>0.92352719999999999</v>
      </c>
      <c r="G873" t="s">
        <v>2207</v>
      </c>
      <c r="H873" t="s">
        <v>3577</v>
      </c>
      <c r="I873">
        <v>8.440599E-2</v>
      </c>
      <c r="J873">
        <v>11.18</v>
      </c>
      <c r="L873">
        <v>0.45</v>
      </c>
      <c r="M873" t="s">
        <v>3968</v>
      </c>
      <c r="N873">
        <v>0</v>
      </c>
      <c r="O873">
        <v>113870903.76000001</v>
      </c>
      <c r="P873">
        <v>170570037795.09521</v>
      </c>
      <c r="Q873">
        <v>169250886331.07321</v>
      </c>
      <c r="R873">
        <v>99.226621814080488</v>
      </c>
      <c r="S873">
        <v>1</v>
      </c>
      <c r="T873">
        <v>3.0802035945002753E-5</v>
      </c>
      <c r="U873">
        <v>3.0802035945002753E-5</v>
      </c>
      <c r="V873">
        <v>1</v>
      </c>
      <c r="W873" t="b">
        <v>0</v>
      </c>
    </row>
    <row r="874" spans="1:23" x14ac:dyDescent="0.25">
      <c r="A874" t="s">
        <v>1566</v>
      </c>
      <c r="B874" t="s">
        <v>476</v>
      </c>
      <c r="C874" t="s">
        <v>2189</v>
      </c>
      <c r="D874">
        <v>252084496</v>
      </c>
      <c r="E874" t="s">
        <v>2209</v>
      </c>
      <c r="F874">
        <v>0.54379849999999996</v>
      </c>
      <c r="G874" t="s">
        <v>2207</v>
      </c>
      <c r="H874" t="s">
        <v>3578</v>
      </c>
      <c r="I874">
        <v>8.440599E-2</v>
      </c>
      <c r="J874">
        <v>7.58</v>
      </c>
      <c r="K874">
        <v>6.43</v>
      </c>
      <c r="L874">
        <v>0.8</v>
      </c>
      <c r="M874" t="s">
        <v>3968</v>
      </c>
      <c r="N874">
        <v>1</v>
      </c>
      <c r="O874">
        <v>109666536.6384448</v>
      </c>
      <c r="P874">
        <v>170570037795.09521</v>
      </c>
      <c r="Q874">
        <v>169360552867.71161</v>
      </c>
      <c r="R874">
        <v>99.290915952755739</v>
      </c>
      <c r="S874">
        <v>1</v>
      </c>
      <c r="T874">
        <v>2.9664756245553991E-5</v>
      </c>
      <c r="U874">
        <v>2.9664756245553991E-5</v>
      </c>
      <c r="V874">
        <v>1</v>
      </c>
      <c r="W874" t="b">
        <v>0</v>
      </c>
    </row>
    <row r="875" spans="1:23" x14ac:dyDescent="0.25">
      <c r="A875" t="s">
        <v>1855</v>
      </c>
      <c r="B875" t="s">
        <v>765</v>
      </c>
      <c r="C875" t="s">
        <v>2189</v>
      </c>
      <c r="D875">
        <v>27120820</v>
      </c>
      <c r="E875" t="s">
        <v>2209</v>
      </c>
      <c r="F875">
        <v>4.9051809999999998</v>
      </c>
      <c r="G875" t="s">
        <v>2207</v>
      </c>
      <c r="H875" t="s">
        <v>3579</v>
      </c>
      <c r="I875">
        <v>8.440599E-2</v>
      </c>
      <c r="J875">
        <v>67.3</v>
      </c>
      <c r="K875">
        <v>58</v>
      </c>
      <c r="L875">
        <v>0.8</v>
      </c>
      <c r="M875" t="s">
        <v>3968</v>
      </c>
      <c r="N875">
        <v>1</v>
      </c>
      <c r="O875">
        <v>106426024.774736</v>
      </c>
      <c r="P875">
        <v>170570037795.09521</v>
      </c>
      <c r="Q875">
        <v>169466978892.48639</v>
      </c>
      <c r="R875">
        <v>99.353310278365612</v>
      </c>
      <c r="S875">
        <v>1</v>
      </c>
      <c r="T875">
        <v>2.878819902496198E-5</v>
      </c>
      <c r="U875">
        <v>2.878819902496198E-5</v>
      </c>
      <c r="V875">
        <v>1</v>
      </c>
      <c r="W875" t="b">
        <v>0</v>
      </c>
    </row>
    <row r="876" spans="1:23" x14ac:dyDescent="0.25">
      <c r="A876" t="s">
        <v>1163</v>
      </c>
      <c r="B876" t="s">
        <v>73</v>
      </c>
      <c r="C876" t="s">
        <v>2189</v>
      </c>
      <c r="D876">
        <v>95643028</v>
      </c>
      <c r="E876" t="s">
        <v>2209</v>
      </c>
      <c r="F876">
        <v>2.4695049999999998</v>
      </c>
      <c r="G876" t="s">
        <v>2207</v>
      </c>
      <c r="H876" t="s">
        <v>3580</v>
      </c>
      <c r="I876">
        <v>8.440599E-2</v>
      </c>
      <c r="J876">
        <v>24</v>
      </c>
      <c r="K876">
        <v>29.2</v>
      </c>
      <c r="L876">
        <v>0.45</v>
      </c>
      <c r="M876" t="s">
        <v>3968</v>
      </c>
      <c r="N876">
        <v>1</v>
      </c>
      <c r="O876">
        <v>106285921.137513</v>
      </c>
      <c r="P876">
        <v>170570037795.09521</v>
      </c>
      <c r="Q876">
        <v>169573264813.6239</v>
      </c>
      <c r="R876">
        <v>99.415622465494977</v>
      </c>
      <c r="S876">
        <v>1</v>
      </c>
      <c r="T876">
        <v>2.8750301044641531E-5</v>
      </c>
      <c r="U876">
        <v>2.8750301044641531E-5</v>
      </c>
      <c r="V876">
        <v>1</v>
      </c>
      <c r="W876" t="b">
        <v>0</v>
      </c>
    </row>
    <row r="877" spans="1:23" x14ac:dyDescent="0.25">
      <c r="A877" t="s">
        <v>1723</v>
      </c>
      <c r="B877" t="s">
        <v>633</v>
      </c>
      <c r="C877" t="s">
        <v>2189</v>
      </c>
      <c r="D877">
        <v>65781825</v>
      </c>
      <c r="E877" t="s">
        <v>2209</v>
      </c>
      <c r="F877">
        <v>1.60687</v>
      </c>
      <c r="G877" t="s">
        <v>2207</v>
      </c>
      <c r="H877" t="s">
        <v>3581</v>
      </c>
      <c r="I877">
        <v>8.440599E-2</v>
      </c>
      <c r="J877">
        <v>19.28</v>
      </c>
      <c r="K877">
        <v>19</v>
      </c>
      <c r="L877">
        <v>1</v>
      </c>
      <c r="M877" t="s">
        <v>3968</v>
      </c>
      <c r="N877">
        <v>1</v>
      </c>
      <c r="O877">
        <v>105702841.13775</v>
      </c>
      <c r="P877">
        <v>170570037795.09521</v>
      </c>
      <c r="Q877">
        <v>169678967654.7616</v>
      </c>
      <c r="R877">
        <v>99.477592810641241</v>
      </c>
      <c r="S877">
        <v>1</v>
      </c>
      <c r="T877">
        <v>2.859257812756197E-5</v>
      </c>
      <c r="U877">
        <v>2.859257812756197E-5</v>
      </c>
      <c r="V877">
        <v>1</v>
      </c>
      <c r="W877" t="b">
        <v>0</v>
      </c>
    </row>
    <row r="878" spans="1:23" x14ac:dyDescent="0.25">
      <c r="A878" t="s">
        <v>1805</v>
      </c>
      <c r="B878" t="s">
        <v>715</v>
      </c>
      <c r="C878" t="s">
        <v>2189</v>
      </c>
      <c r="D878">
        <v>303215392</v>
      </c>
      <c r="E878" t="s">
        <v>2209</v>
      </c>
      <c r="F878">
        <v>0.68165109999999995</v>
      </c>
      <c r="G878" t="s">
        <v>2207</v>
      </c>
      <c r="H878" t="s">
        <v>3582</v>
      </c>
      <c r="I878">
        <v>8.440599E-2</v>
      </c>
      <c r="J878">
        <v>8.8000000000000007</v>
      </c>
      <c r="L878">
        <v>0.5</v>
      </c>
      <c r="M878" t="s">
        <v>3968</v>
      </c>
      <c r="N878">
        <v>0</v>
      </c>
      <c r="O878">
        <v>103343552.7468656</v>
      </c>
      <c r="P878">
        <v>170570037795.09521</v>
      </c>
      <c r="Q878">
        <v>169782311207.50851</v>
      </c>
      <c r="R878">
        <v>99.53817997711127</v>
      </c>
      <c r="S878">
        <v>1</v>
      </c>
      <c r="T878">
        <v>2.795439151956057E-5</v>
      </c>
      <c r="U878">
        <v>2.795439151956057E-5</v>
      </c>
      <c r="V878">
        <v>1</v>
      </c>
      <c r="W878" t="b">
        <v>0</v>
      </c>
    </row>
    <row r="879" spans="1:23" x14ac:dyDescent="0.25">
      <c r="A879" t="s">
        <v>2003</v>
      </c>
      <c r="B879" t="s">
        <v>913</v>
      </c>
      <c r="C879" t="s">
        <v>2189</v>
      </c>
      <c r="D879">
        <v>82346796</v>
      </c>
      <c r="E879" t="s">
        <v>2209</v>
      </c>
      <c r="F879">
        <v>3.5689419999999998</v>
      </c>
      <c r="G879" t="s">
        <v>2207</v>
      </c>
      <c r="H879" t="s">
        <v>3583</v>
      </c>
      <c r="I879">
        <v>8.440599E-2</v>
      </c>
      <c r="J879">
        <v>42</v>
      </c>
      <c r="K879">
        <v>42.2</v>
      </c>
      <c r="L879">
        <v>0.35</v>
      </c>
      <c r="M879" t="s">
        <v>3968</v>
      </c>
      <c r="N879">
        <v>1</v>
      </c>
      <c r="O879">
        <v>102861828.5834412</v>
      </c>
      <c r="P879">
        <v>170570037795.09521</v>
      </c>
      <c r="Q879">
        <v>169885173036.09189</v>
      </c>
      <c r="R879">
        <v>99.598484723427262</v>
      </c>
      <c r="S879">
        <v>1</v>
      </c>
      <c r="T879">
        <v>2.7824085317471861E-5</v>
      </c>
      <c r="U879">
        <v>2.7824085317471861E-5</v>
      </c>
      <c r="V879">
        <v>1</v>
      </c>
      <c r="W879" t="b">
        <v>0</v>
      </c>
    </row>
    <row r="880" spans="1:23" x14ac:dyDescent="0.25">
      <c r="A880" t="s">
        <v>1816</v>
      </c>
      <c r="B880" t="s">
        <v>726</v>
      </c>
      <c r="C880" t="s">
        <v>2189</v>
      </c>
      <c r="D880">
        <v>103910350</v>
      </c>
      <c r="E880" t="s">
        <v>2209</v>
      </c>
      <c r="F880">
        <v>1.759099</v>
      </c>
      <c r="G880" t="s">
        <v>2207</v>
      </c>
      <c r="H880" t="s">
        <v>3584</v>
      </c>
      <c r="I880">
        <v>8.440599E-2</v>
      </c>
      <c r="J880">
        <v>21.65</v>
      </c>
      <c r="K880">
        <v>20.8</v>
      </c>
      <c r="L880">
        <v>0.55000000000000004</v>
      </c>
      <c r="M880" t="s">
        <v>3968</v>
      </c>
      <c r="N880">
        <v>0</v>
      </c>
      <c r="O880">
        <v>100533726.0260575</v>
      </c>
      <c r="P880">
        <v>170570037795.09521</v>
      </c>
      <c r="Q880">
        <v>169985706762.11801</v>
      </c>
      <c r="R880">
        <v>99.657424574368036</v>
      </c>
      <c r="S880">
        <v>1</v>
      </c>
      <c r="T880">
        <v>2.7194334465512999E-5</v>
      </c>
      <c r="U880">
        <v>2.7194334465512999E-5</v>
      </c>
      <c r="V880">
        <v>1</v>
      </c>
      <c r="W880" t="b">
        <v>0</v>
      </c>
    </row>
    <row r="881" spans="1:23" x14ac:dyDescent="0.25">
      <c r="A881" t="s">
        <v>1800</v>
      </c>
      <c r="B881" t="s">
        <v>710</v>
      </c>
      <c r="C881" t="s">
        <v>2189</v>
      </c>
      <c r="D881">
        <v>108411533</v>
      </c>
      <c r="E881" t="s">
        <v>2209</v>
      </c>
      <c r="F881">
        <v>1.2364440000000001</v>
      </c>
      <c r="G881" t="s">
        <v>2207</v>
      </c>
      <c r="H881" t="s">
        <v>3585</v>
      </c>
      <c r="I881">
        <v>8.440599E-2</v>
      </c>
      <c r="J881">
        <v>16.64</v>
      </c>
      <c r="K881">
        <v>14.62</v>
      </c>
      <c r="L881">
        <v>0.75</v>
      </c>
      <c r="M881" t="s">
        <v>3968</v>
      </c>
      <c r="N881">
        <v>1</v>
      </c>
      <c r="O881">
        <v>100533592.13148899</v>
      </c>
      <c r="P881">
        <v>170570037795.09521</v>
      </c>
      <c r="Q881">
        <v>170086240354.24951</v>
      </c>
      <c r="R881">
        <v>99.716364346810522</v>
      </c>
      <c r="S881">
        <v>1</v>
      </c>
      <c r="T881">
        <v>2.7194298247083389E-5</v>
      </c>
      <c r="U881">
        <v>2.7194298247083389E-5</v>
      </c>
      <c r="V881">
        <v>1</v>
      </c>
      <c r="W881" t="b">
        <v>0</v>
      </c>
    </row>
    <row r="882" spans="1:23" x14ac:dyDescent="0.25">
      <c r="A882" t="s">
        <v>1814</v>
      </c>
      <c r="B882" t="s">
        <v>724</v>
      </c>
      <c r="C882" t="s">
        <v>2189</v>
      </c>
      <c r="D882">
        <v>19256222</v>
      </c>
      <c r="E882" t="s">
        <v>2209</v>
      </c>
      <c r="F882">
        <v>10.35162</v>
      </c>
      <c r="G882" t="s">
        <v>2207</v>
      </c>
      <c r="H882" t="s">
        <v>3586</v>
      </c>
      <c r="I882">
        <v>8.440599E-2</v>
      </c>
      <c r="J882">
        <v>124.6</v>
      </c>
      <c r="K882">
        <v>122.4</v>
      </c>
      <c r="L882">
        <v>0.5</v>
      </c>
      <c r="M882" t="s">
        <v>3968</v>
      </c>
      <c r="N882">
        <v>0</v>
      </c>
      <c r="O882">
        <v>99666546.389820009</v>
      </c>
      <c r="P882">
        <v>170570037795.09521</v>
      </c>
      <c r="Q882">
        <v>170185906900.63931</v>
      </c>
      <c r="R882">
        <v>99.774795796834326</v>
      </c>
      <c r="S882">
        <v>1</v>
      </c>
      <c r="T882">
        <v>2.695976270535152E-5</v>
      </c>
      <c r="U882">
        <v>2.695976270535152E-5</v>
      </c>
      <c r="V882">
        <v>1</v>
      </c>
      <c r="W882" t="b">
        <v>0</v>
      </c>
    </row>
    <row r="883" spans="1:23" x14ac:dyDescent="0.25">
      <c r="A883" t="s">
        <v>1173</v>
      </c>
      <c r="B883" t="s">
        <v>83</v>
      </c>
      <c r="C883" t="s">
        <v>2189</v>
      </c>
      <c r="D883">
        <v>99495398</v>
      </c>
      <c r="E883" t="s">
        <v>2209</v>
      </c>
      <c r="F883">
        <v>1.8013859999999999</v>
      </c>
      <c r="G883" t="s">
        <v>2207</v>
      </c>
      <c r="H883" t="s">
        <v>3587</v>
      </c>
      <c r="I883">
        <v>8.440599E-2</v>
      </c>
      <c r="J883">
        <v>22.55</v>
      </c>
      <c r="K883">
        <v>21.3</v>
      </c>
      <c r="L883">
        <v>0.55000000000000004</v>
      </c>
      <c r="M883" t="s">
        <v>3968</v>
      </c>
      <c r="N883">
        <v>0</v>
      </c>
      <c r="O883">
        <v>98576289.361895397</v>
      </c>
      <c r="P883">
        <v>170570037795.09521</v>
      </c>
      <c r="Q883">
        <v>170284483190.00119</v>
      </c>
      <c r="R883">
        <v>99.832588062484362</v>
      </c>
      <c r="S883">
        <v>1</v>
      </c>
      <c r="T883">
        <v>2.666484859600006E-5</v>
      </c>
      <c r="U883">
        <v>2.666484859600006E-5</v>
      </c>
      <c r="V883">
        <v>1</v>
      </c>
      <c r="W883" t="b">
        <v>0</v>
      </c>
    </row>
    <row r="884" spans="1:23" x14ac:dyDescent="0.25">
      <c r="A884" t="s">
        <v>1245</v>
      </c>
      <c r="B884" t="s">
        <v>155</v>
      </c>
      <c r="C884" t="s">
        <v>2189</v>
      </c>
      <c r="D884">
        <v>236522290</v>
      </c>
      <c r="E884" t="s">
        <v>2209</v>
      </c>
      <c r="F884">
        <v>1.3497710000000001</v>
      </c>
      <c r="G884" t="s">
        <v>2207</v>
      </c>
      <c r="H884" t="s">
        <v>3588</v>
      </c>
      <c r="I884">
        <v>8.440599E-2</v>
      </c>
      <c r="J884">
        <v>17.14</v>
      </c>
      <c r="L884">
        <v>0.3</v>
      </c>
      <c r="M884" t="s">
        <v>3968</v>
      </c>
      <c r="N884">
        <v>0</v>
      </c>
      <c r="O884">
        <v>95775278.368677005</v>
      </c>
      <c r="P884">
        <v>170570037795.09521</v>
      </c>
      <c r="Q884">
        <v>170380258468.3699</v>
      </c>
      <c r="R884">
        <v>99.888738180996796</v>
      </c>
      <c r="S884">
        <v>1</v>
      </c>
      <c r="T884">
        <v>2.590717619289609E-5</v>
      </c>
      <c r="U884">
        <v>2.590717619289609E-5</v>
      </c>
      <c r="V884">
        <v>1</v>
      </c>
      <c r="W884" t="b">
        <v>0</v>
      </c>
    </row>
    <row r="885" spans="1:23" x14ac:dyDescent="0.25">
      <c r="A885" t="s">
        <v>1174</v>
      </c>
      <c r="B885" t="s">
        <v>84</v>
      </c>
      <c r="C885" t="s">
        <v>2189</v>
      </c>
      <c r="D885">
        <v>51071390</v>
      </c>
      <c r="E885" t="s">
        <v>2209</v>
      </c>
      <c r="F885">
        <v>1.869043</v>
      </c>
      <c r="G885" t="s">
        <v>2207</v>
      </c>
      <c r="H885" t="s">
        <v>3589</v>
      </c>
      <c r="I885">
        <v>8.440599E-2</v>
      </c>
      <c r="J885">
        <v>21.2</v>
      </c>
      <c r="K885">
        <v>22.1</v>
      </c>
      <c r="L885">
        <v>1</v>
      </c>
      <c r="M885" t="s">
        <v>3968</v>
      </c>
      <c r="N885">
        <v>1</v>
      </c>
      <c r="O885">
        <v>95454623.979770005</v>
      </c>
      <c r="P885">
        <v>170570037795.09521</v>
      </c>
      <c r="Q885">
        <v>170475713092.3497</v>
      </c>
      <c r="R885">
        <v>99.944700309641249</v>
      </c>
      <c r="S885">
        <v>1</v>
      </c>
      <c r="T885">
        <v>2.5820439303252589E-5</v>
      </c>
      <c r="U885">
        <v>2.5820439303252589E-5</v>
      </c>
      <c r="V885">
        <v>1</v>
      </c>
      <c r="W885" t="b">
        <v>0</v>
      </c>
    </row>
    <row r="886" spans="1:23" x14ac:dyDescent="0.25">
      <c r="A886" t="s">
        <v>1804</v>
      </c>
      <c r="B886" t="s">
        <v>714</v>
      </c>
      <c r="C886" t="s">
        <v>2189</v>
      </c>
      <c r="D886">
        <v>162582658</v>
      </c>
      <c r="E886" t="s">
        <v>2209</v>
      </c>
      <c r="F886">
        <v>0.58016460000000003</v>
      </c>
      <c r="G886" t="s">
        <v>2207</v>
      </c>
      <c r="H886" t="s">
        <v>3590</v>
      </c>
      <c r="I886">
        <v>8.440599E-2</v>
      </c>
      <c r="J886">
        <v>6.98</v>
      </c>
      <c r="K886">
        <v>6.86</v>
      </c>
      <c r="L886">
        <v>1</v>
      </c>
      <c r="M886" t="s">
        <v>3968</v>
      </c>
      <c r="N886">
        <v>0</v>
      </c>
      <c r="O886">
        <v>94324702.745506808</v>
      </c>
      <c r="P886">
        <v>170570037795.09521</v>
      </c>
      <c r="Q886">
        <v>170570037795.09521</v>
      </c>
      <c r="R886">
        <v>100</v>
      </c>
      <c r="S886">
        <v>1</v>
      </c>
      <c r="T886">
        <v>2.5514796041246419E-5</v>
      </c>
      <c r="U886">
        <v>2.5514796041246419E-5</v>
      </c>
      <c r="V886">
        <v>1</v>
      </c>
      <c r="W886" t="b">
        <v>0</v>
      </c>
    </row>
    <row r="887" spans="1:23" x14ac:dyDescent="0.25">
      <c r="A887" t="s">
        <v>2496</v>
      </c>
      <c r="B887" t="s">
        <v>2656</v>
      </c>
      <c r="C887" t="s">
        <v>2203</v>
      </c>
      <c r="D887">
        <v>4184021624</v>
      </c>
      <c r="E887" t="s">
        <v>2208</v>
      </c>
      <c r="F887">
        <v>3.76</v>
      </c>
      <c r="G887" t="s">
        <v>2207</v>
      </c>
      <c r="H887" t="s">
        <v>3591</v>
      </c>
      <c r="I887">
        <v>1</v>
      </c>
      <c r="J887">
        <v>3.7050000000000001</v>
      </c>
      <c r="K887">
        <v>3.76</v>
      </c>
      <c r="L887">
        <v>0.70000000000000007</v>
      </c>
      <c r="M887" t="s">
        <v>3969</v>
      </c>
      <c r="N887">
        <v>0</v>
      </c>
      <c r="O887">
        <v>11012344914.368</v>
      </c>
      <c r="P887">
        <v>39911399664.805687</v>
      </c>
      <c r="Q887">
        <v>11012344914.368</v>
      </c>
      <c r="R887">
        <v>27.591978750068261</v>
      </c>
      <c r="S887">
        <v>0</v>
      </c>
      <c r="V887">
        <v>1</v>
      </c>
      <c r="W887" t="b">
        <v>0</v>
      </c>
    </row>
    <row r="888" spans="1:23" x14ac:dyDescent="0.25">
      <c r="A888" t="s">
        <v>2497</v>
      </c>
      <c r="B888" t="s">
        <v>2657</v>
      </c>
      <c r="C888" t="s">
        <v>2203</v>
      </c>
      <c r="D888">
        <v>695415645</v>
      </c>
      <c r="E888" t="s">
        <v>2208</v>
      </c>
      <c r="F888">
        <v>17.495000000000001</v>
      </c>
      <c r="G888" t="s">
        <v>2207</v>
      </c>
      <c r="H888" t="s">
        <v>3592</v>
      </c>
      <c r="I888">
        <v>1</v>
      </c>
      <c r="J888">
        <v>14.414999999999999</v>
      </c>
      <c r="K888">
        <v>17.495000000000001</v>
      </c>
      <c r="L888">
        <v>0.60000000000000009</v>
      </c>
      <c r="M888" t="s">
        <v>3969</v>
      </c>
      <c r="N888">
        <v>0</v>
      </c>
      <c r="O888">
        <v>7299778025.5650024</v>
      </c>
      <c r="P888">
        <v>39911399664.805687</v>
      </c>
      <c r="Q888">
        <v>18312122939.932999</v>
      </c>
      <c r="R888">
        <v>45.881936223050673</v>
      </c>
      <c r="S888">
        <v>0</v>
      </c>
      <c r="V888">
        <v>1</v>
      </c>
      <c r="W888" t="b">
        <v>0</v>
      </c>
    </row>
    <row r="889" spans="1:23" x14ac:dyDescent="0.25">
      <c r="A889" t="s">
        <v>2498</v>
      </c>
      <c r="B889" t="s">
        <v>2658</v>
      </c>
      <c r="C889" t="s">
        <v>2203</v>
      </c>
      <c r="D889">
        <v>15113989952</v>
      </c>
      <c r="E889" t="s">
        <v>2208</v>
      </c>
      <c r="F889">
        <v>0.78239999999999998</v>
      </c>
      <c r="G889" t="s">
        <v>2207</v>
      </c>
      <c r="H889" t="s">
        <v>3593</v>
      </c>
      <c r="I889">
        <v>1</v>
      </c>
      <c r="J889">
        <v>0.86499999999999999</v>
      </c>
      <c r="K889">
        <v>0.78239999999999998</v>
      </c>
      <c r="L889">
        <v>0.60000000000000009</v>
      </c>
      <c r="M889" t="s">
        <v>3969</v>
      </c>
      <c r="N889">
        <v>0</v>
      </c>
      <c r="O889">
        <v>7095111443.0668812</v>
      </c>
      <c r="P889">
        <v>39911399664.805687</v>
      </c>
      <c r="Q889">
        <v>25407234382.999889</v>
      </c>
      <c r="R889">
        <v>63.659091378356912</v>
      </c>
      <c r="S889">
        <v>0</v>
      </c>
      <c r="V889">
        <v>1</v>
      </c>
      <c r="W889" t="b">
        <v>0</v>
      </c>
    </row>
    <row r="890" spans="1:23" x14ac:dyDescent="0.25">
      <c r="A890" t="s">
        <v>1638</v>
      </c>
      <c r="B890" t="s">
        <v>548</v>
      </c>
      <c r="C890" t="s">
        <v>2203</v>
      </c>
      <c r="D890">
        <v>629293220</v>
      </c>
      <c r="E890" t="s">
        <v>2208</v>
      </c>
      <c r="F890">
        <v>21.56</v>
      </c>
      <c r="G890" t="s">
        <v>2207</v>
      </c>
      <c r="H890" t="s">
        <v>3594</v>
      </c>
      <c r="I890">
        <v>1</v>
      </c>
      <c r="J890">
        <v>19.760000000000002</v>
      </c>
      <c r="K890">
        <v>21.56</v>
      </c>
      <c r="L890">
        <v>0.45</v>
      </c>
      <c r="M890" t="s">
        <v>3969</v>
      </c>
      <c r="N890">
        <v>1</v>
      </c>
      <c r="O890">
        <v>6105402820.4399996</v>
      </c>
      <c r="P890">
        <v>39911399664.805687</v>
      </c>
      <c r="Q890">
        <v>31512637203.43988</v>
      </c>
      <c r="R890">
        <v>78.956482278490654</v>
      </c>
      <c r="S890">
        <v>1</v>
      </c>
      <c r="T890">
        <v>1.651509129410936E-3</v>
      </c>
      <c r="U890">
        <v>1.651509129410936E-3</v>
      </c>
      <c r="V890">
        <v>1</v>
      </c>
      <c r="W890" t="b">
        <v>0</v>
      </c>
    </row>
    <row r="891" spans="1:23" x14ac:dyDescent="0.25">
      <c r="A891" t="s">
        <v>1416</v>
      </c>
      <c r="B891" t="s">
        <v>326</v>
      </c>
      <c r="C891" t="s">
        <v>2203</v>
      </c>
      <c r="D891">
        <v>1051033116</v>
      </c>
      <c r="E891" t="s">
        <v>2208</v>
      </c>
      <c r="F891">
        <v>11.29</v>
      </c>
      <c r="G891" t="s">
        <v>2207</v>
      </c>
      <c r="H891" t="s">
        <v>3595</v>
      </c>
      <c r="I891">
        <v>1</v>
      </c>
      <c r="J891">
        <v>11.46</v>
      </c>
      <c r="K891">
        <v>11.29</v>
      </c>
      <c r="L891">
        <v>0.3</v>
      </c>
      <c r="M891" t="s">
        <v>3969</v>
      </c>
      <c r="N891">
        <v>1</v>
      </c>
      <c r="O891">
        <v>3559849163.8920002</v>
      </c>
      <c r="P891">
        <v>39911399664.805687</v>
      </c>
      <c r="Q891">
        <v>35072486367.331886</v>
      </c>
      <c r="R891">
        <v>87.87586168835665</v>
      </c>
      <c r="S891">
        <v>1</v>
      </c>
      <c r="T891">
        <v>9.6293783823912077E-4</v>
      </c>
      <c r="U891">
        <v>9.6293783823912077E-4</v>
      </c>
      <c r="V891">
        <v>1</v>
      </c>
      <c r="W891" t="b">
        <v>0</v>
      </c>
    </row>
    <row r="892" spans="1:23" x14ac:dyDescent="0.25">
      <c r="A892" t="s">
        <v>2005</v>
      </c>
      <c r="B892" t="s">
        <v>915</v>
      </c>
      <c r="C892" t="s">
        <v>2203</v>
      </c>
      <c r="D892">
        <v>2000000000</v>
      </c>
      <c r="E892" t="s">
        <v>2208</v>
      </c>
      <c r="F892">
        <v>1.476</v>
      </c>
      <c r="G892" t="s">
        <v>2207</v>
      </c>
      <c r="H892" t="s">
        <v>3596</v>
      </c>
      <c r="I892">
        <v>1</v>
      </c>
      <c r="J892">
        <v>1.6140000000000001</v>
      </c>
      <c r="K892">
        <v>1.476</v>
      </c>
      <c r="L892">
        <v>0.4</v>
      </c>
      <c r="M892" t="s">
        <v>3969</v>
      </c>
      <c r="N892">
        <v>1</v>
      </c>
      <c r="O892">
        <v>1180800000</v>
      </c>
      <c r="P892">
        <v>39911399664.805687</v>
      </c>
      <c r="Q892">
        <v>36253286367.331886</v>
      </c>
      <c r="R892">
        <v>90.834414908531585</v>
      </c>
      <c r="S892">
        <v>1</v>
      </c>
      <c r="T892">
        <v>3.194059486918333E-4</v>
      </c>
      <c r="U892">
        <v>3.194059486918333E-4</v>
      </c>
      <c r="V892">
        <v>1</v>
      </c>
      <c r="W892" t="b">
        <v>0</v>
      </c>
    </row>
    <row r="893" spans="1:23" x14ac:dyDescent="0.25">
      <c r="A893" t="s">
        <v>1900</v>
      </c>
      <c r="B893" t="s">
        <v>810</v>
      </c>
      <c r="C893" t="s">
        <v>2203</v>
      </c>
      <c r="D893">
        <v>667191262</v>
      </c>
      <c r="E893" t="s">
        <v>2208</v>
      </c>
      <c r="F893">
        <v>3.31</v>
      </c>
      <c r="G893" t="s">
        <v>2207</v>
      </c>
      <c r="H893" t="s">
        <v>3597</v>
      </c>
      <c r="I893">
        <v>1</v>
      </c>
      <c r="J893">
        <v>3.22</v>
      </c>
      <c r="K893">
        <v>3.31</v>
      </c>
      <c r="L893">
        <v>0.5</v>
      </c>
      <c r="M893" t="s">
        <v>3969</v>
      </c>
      <c r="N893">
        <v>1</v>
      </c>
      <c r="O893">
        <v>1104201538.6099999</v>
      </c>
      <c r="P893">
        <v>39911399664.805687</v>
      </c>
      <c r="Q893">
        <v>37357487905.941887</v>
      </c>
      <c r="R893">
        <v>93.601046868030863</v>
      </c>
      <c r="S893">
        <v>1</v>
      </c>
      <c r="T893">
        <v>2.9868609416218591E-4</v>
      </c>
      <c r="U893">
        <v>2.9868609416218591E-4</v>
      </c>
      <c r="V893">
        <v>1</v>
      </c>
      <c r="W893" t="b">
        <v>0</v>
      </c>
    </row>
    <row r="894" spans="1:23" x14ac:dyDescent="0.25">
      <c r="A894" t="s">
        <v>1807</v>
      </c>
      <c r="B894" t="s">
        <v>717</v>
      </c>
      <c r="C894" t="s">
        <v>2203</v>
      </c>
      <c r="D894">
        <v>515161380</v>
      </c>
      <c r="E894" t="s">
        <v>2208</v>
      </c>
      <c r="F894">
        <v>3.6850000000000001</v>
      </c>
      <c r="G894" t="s">
        <v>2207</v>
      </c>
      <c r="H894" t="s">
        <v>3598</v>
      </c>
      <c r="I894">
        <v>1</v>
      </c>
      <c r="J894">
        <v>3.7549999999999999</v>
      </c>
      <c r="K894">
        <v>3.6850000000000001</v>
      </c>
      <c r="L894">
        <v>0.35</v>
      </c>
      <c r="M894" t="s">
        <v>3969</v>
      </c>
      <c r="N894">
        <v>1</v>
      </c>
      <c r="O894">
        <v>664429389.85500002</v>
      </c>
      <c r="P894">
        <v>39911399664.805687</v>
      </c>
      <c r="Q894">
        <v>38021917295.796883</v>
      </c>
      <c r="R894">
        <v>95.26580780208775</v>
      </c>
      <c r="S894">
        <v>1</v>
      </c>
      <c r="T894">
        <v>1.797278960072597E-4</v>
      </c>
      <c r="U894">
        <v>1.797278960072597E-4</v>
      </c>
      <c r="V894">
        <v>1</v>
      </c>
      <c r="W894" t="b">
        <v>0</v>
      </c>
    </row>
    <row r="895" spans="1:23" x14ac:dyDescent="0.25">
      <c r="A895" t="s">
        <v>2078</v>
      </c>
      <c r="B895" t="s">
        <v>988</v>
      </c>
      <c r="C895" t="s">
        <v>2203</v>
      </c>
      <c r="D895">
        <v>711183069</v>
      </c>
      <c r="E895" t="s">
        <v>2208</v>
      </c>
      <c r="F895">
        <v>2.9340000000000002</v>
      </c>
      <c r="G895" t="s">
        <v>2207</v>
      </c>
      <c r="H895" t="s">
        <v>3599</v>
      </c>
      <c r="I895">
        <v>1</v>
      </c>
      <c r="J895">
        <v>3.0219999999999998</v>
      </c>
      <c r="K895">
        <v>2.9340000000000002</v>
      </c>
      <c r="L895">
        <v>0.3</v>
      </c>
      <c r="M895" t="s">
        <v>3969</v>
      </c>
      <c r="N895">
        <v>1</v>
      </c>
      <c r="O895">
        <v>625983337.33380008</v>
      </c>
      <c r="P895">
        <v>39911399664.805687</v>
      </c>
      <c r="Q895">
        <v>38647900633.130676</v>
      </c>
      <c r="R895">
        <v>96.834240236407524</v>
      </c>
      <c r="S895">
        <v>1</v>
      </c>
      <c r="T895">
        <v>1.69328253494565E-4</v>
      </c>
      <c r="U895">
        <v>1.69328253494565E-4</v>
      </c>
      <c r="V895">
        <v>1</v>
      </c>
      <c r="W895" t="b">
        <v>0</v>
      </c>
    </row>
    <row r="896" spans="1:23" x14ac:dyDescent="0.25">
      <c r="A896" t="s">
        <v>1371</v>
      </c>
      <c r="B896" t="s">
        <v>281</v>
      </c>
      <c r="C896" t="s">
        <v>2203</v>
      </c>
      <c r="D896">
        <v>133820000</v>
      </c>
      <c r="E896" t="s">
        <v>2208</v>
      </c>
      <c r="F896">
        <v>7.07</v>
      </c>
      <c r="G896" t="s">
        <v>2207</v>
      </c>
      <c r="H896" t="s">
        <v>3600</v>
      </c>
      <c r="I896">
        <v>1</v>
      </c>
      <c r="J896">
        <v>7.37</v>
      </c>
      <c r="K896">
        <v>7.07</v>
      </c>
      <c r="L896">
        <v>0.65</v>
      </c>
      <c r="M896" t="s">
        <v>3969</v>
      </c>
      <c r="N896">
        <v>1</v>
      </c>
      <c r="O896">
        <v>614969810</v>
      </c>
      <c r="P896">
        <v>39911399664.805687</v>
      </c>
      <c r="Q896">
        <v>39262870443.130676</v>
      </c>
      <c r="R896">
        <v>98.375077729366424</v>
      </c>
      <c r="S896">
        <v>1</v>
      </c>
      <c r="T896">
        <v>1.6634909856020201E-4</v>
      </c>
      <c r="U896">
        <v>1.6634909856020201E-4</v>
      </c>
      <c r="V896">
        <v>1</v>
      </c>
      <c r="W896" t="b">
        <v>0</v>
      </c>
    </row>
    <row r="897" spans="1:23" x14ac:dyDescent="0.25">
      <c r="A897" t="s">
        <v>1770</v>
      </c>
      <c r="B897" t="s">
        <v>680</v>
      </c>
      <c r="C897" t="s">
        <v>2203</v>
      </c>
      <c r="D897">
        <v>306775950</v>
      </c>
      <c r="E897" t="s">
        <v>2208</v>
      </c>
      <c r="F897">
        <v>4.9859999999999998</v>
      </c>
      <c r="G897" t="s">
        <v>2207</v>
      </c>
      <c r="H897" t="s">
        <v>3601</v>
      </c>
      <c r="I897">
        <v>1</v>
      </c>
      <c r="J897">
        <v>4.84</v>
      </c>
      <c r="K897">
        <v>4.9859999999999998</v>
      </c>
      <c r="L897">
        <v>0.25</v>
      </c>
      <c r="M897" t="s">
        <v>3969</v>
      </c>
      <c r="N897">
        <v>1</v>
      </c>
      <c r="O897">
        <v>382396221.67500001</v>
      </c>
      <c r="P897">
        <v>39911399664.805687</v>
      </c>
      <c r="Q897">
        <v>39645266664.805687</v>
      </c>
      <c r="R897">
        <v>99.333190511394974</v>
      </c>
      <c r="S897">
        <v>1</v>
      </c>
      <c r="T897">
        <v>1.034380318091768E-4</v>
      </c>
      <c r="U897">
        <v>1.034380318091768E-4</v>
      </c>
      <c r="V897">
        <v>1</v>
      </c>
      <c r="W897" t="b">
        <v>0</v>
      </c>
    </row>
    <row r="898" spans="1:23" x14ac:dyDescent="0.25">
      <c r="A898" t="s">
        <v>1360</v>
      </c>
      <c r="B898" t="s">
        <v>270</v>
      </c>
      <c r="C898" t="s">
        <v>2203</v>
      </c>
      <c r="D898">
        <v>133000000</v>
      </c>
      <c r="E898" t="s">
        <v>2208</v>
      </c>
      <c r="F898">
        <v>6.67</v>
      </c>
      <c r="G898" t="s">
        <v>2207</v>
      </c>
      <c r="H898" t="s">
        <v>3602</v>
      </c>
      <c r="I898">
        <v>1</v>
      </c>
      <c r="J898">
        <v>6.47</v>
      </c>
      <c r="K898">
        <v>6.67</v>
      </c>
      <c r="L898">
        <v>0.3</v>
      </c>
      <c r="M898" t="s">
        <v>3969</v>
      </c>
      <c r="N898">
        <v>0</v>
      </c>
      <c r="O898">
        <v>266133000</v>
      </c>
      <c r="P898">
        <v>39911399664.805687</v>
      </c>
      <c r="Q898">
        <v>39911399664.805687</v>
      </c>
      <c r="R898">
        <v>100</v>
      </c>
      <c r="S898">
        <v>1</v>
      </c>
      <c r="T898">
        <v>7.198887478252344E-5</v>
      </c>
      <c r="U898">
        <v>7.198887478252344E-5</v>
      </c>
      <c r="V898">
        <v>1</v>
      </c>
      <c r="W898" t="b">
        <v>0</v>
      </c>
    </row>
    <row r="899" spans="1:23" x14ac:dyDescent="0.25">
      <c r="A899" t="s">
        <v>2499</v>
      </c>
      <c r="B899" t="s">
        <v>2659</v>
      </c>
      <c r="C899" t="s">
        <v>2196</v>
      </c>
      <c r="D899">
        <v>14885325000</v>
      </c>
      <c r="E899" t="s">
        <v>2208</v>
      </c>
      <c r="F899">
        <v>8.8049999999999997</v>
      </c>
      <c r="G899" t="s">
        <v>2207</v>
      </c>
      <c r="H899" t="s">
        <v>3603</v>
      </c>
      <c r="I899">
        <v>1</v>
      </c>
      <c r="J899">
        <v>9.7780000000000005</v>
      </c>
      <c r="K899">
        <v>8.8049999999999997</v>
      </c>
      <c r="L899">
        <v>1</v>
      </c>
      <c r="M899" t="s">
        <v>3970</v>
      </c>
      <c r="N899">
        <v>0</v>
      </c>
      <c r="O899">
        <v>131065286625</v>
      </c>
      <c r="P899">
        <v>657718508923.66992</v>
      </c>
      <c r="Q899">
        <v>131065286625</v>
      </c>
      <c r="R899">
        <v>19.927261411493969</v>
      </c>
      <c r="S899">
        <v>0</v>
      </c>
      <c r="V899">
        <v>1</v>
      </c>
      <c r="W899" t="b">
        <v>0</v>
      </c>
    </row>
    <row r="900" spans="1:23" x14ac:dyDescent="0.25">
      <c r="A900" t="s">
        <v>2500</v>
      </c>
      <c r="B900" t="s">
        <v>2660</v>
      </c>
      <c r="C900" t="s">
        <v>2196</v>
      </c>
      <c r="D900">
        <v>6681227500</v>
      </c>
      <c r="E900" t="s">
        <v>2208</v>
      </c>
      <c r="F900">
        <v>17.934999999999999</v>
      </c>
      <c r="G900" t="s">
        <v>2207</v>
      </c>
      <c r="H900" t="s">
        <v>3604</v>
      </c>
      <c r="I900">
        <v>1</v>
      </c>
      <c r="J900">
        <v>17.71</v>
      </c>
      <c r="K900">
        <v>17.934999999999999</v>
      </c>
      <c r="L900">
        <v>0.9</v>
      </c>
      <c r="M900" t="s">
        <v>3970</v>
      </c>
      <c r="N900">
        <v>0</v>
      </c>
      <c r="O900">
        <v>107845033691.25</v>
      </c>
      <c r="P900">
        <v>657718508923.66992</v>
      </c>
      <c r="Q900">
        <v>238910320316.25</v>
      </c>
      <c r="R900">
        <v>36.324098694929113</v>
      </c>
      <c r="S900">
        <v>0</v>
      </c>
      <c r="V900">
        <v>1</v>
      </c>
      <c r="W900" t="b">
        <v>0</v>
      </c>
    </row>
    <row r="901" spans="1:23" x14ac:dyDescent="0.25">
      <c r="A901" t="s">
        <v>2501</v>
      </c>
      <c r="B901" t="s">
        <v>2661</v>
      </c>
      <c r="C901" t="s">
        <v>2196</v>
      </c>
      <c r="D901">
        <v>5763285600</v>
      </c>
      <c r="E901" t="s">
        <v>2208</v>
      </c>
      <c r="F901">
        <v>17.704999999999998</v>
      </c>
      <c r="G901" t="s">
        <v>2207</v>
      </c>
      <c r="H901" t="s">
        <v>3605</v>
      </c>
      <c r="I901">
        <v>1</v>
      </c>
      <c r="J901">
        <v>19.425000000000001</v>
      </c>
      <c r="K901">
        <v>17.704999999999998</v>
      </c>
      <c r="L901">
        <v>1</v>
      </c>
      <c r="M901" t="s">
        <v>3970</v>
      </c>
      <c r="N901">
        <v>0</v>
      </c>
      <c r="O901">
        <v>102038971548</v>
      </c>
      <c r="P901">
        <v>657718508923.66992</v>
      </c>
      <c r="Q901">
        <v>340949291864.25</v>
      </c>
      <c r="R901">
        <v>51.838178071375843</v>
      </c>
      <c r="S901">
        <v>0</v>
      </c>
      <c r="V901">
        <v>1</v>
      </c>
      <c r="W901" t="b">
        <v>0</v>
      </c>
    </row>
    <row r="902" spans="1:23" x14ac:dyDescent="0.25">
      <c r="A902" t="s">
        <v>2502</v>
      </c>
      <c r="B902" t="s">
        <v>2662</v>
      </c>
      <c r="C902" t="s">
        <v>2196</v>
      </c>
      <c r="D902">
        <v>3116652000</v>
      </c>
      <c r="E902" t="s">
        <v>2208</v>
      </c>
      <c r="F902">
        <v>46.54</v>
      </c>
      <c r="G902" t="s">
        <v>2207</v>
      </c>
      <c r="H902" t="s">
        <v>3606</v>
      </c>
      <c r="I902">
        <v>1</v>
      </c>
      <c r="J902">
        <v>55.08</v>
      </c>
      <c r="K902">
        <v>46.54</v>
      </c>
      <c r="L902">
        <v>0.35</v>
      </c>
      <c r="M902" t="s">
        <v>3970</v>
      </c>
      <c r="N902">
        <v>0</v>
      </c>
      <c r="O902">
        <v>50767144428</v>
      </c>
      <c r="P902">
        <v>657718508923.66992</v>
      </c>
      <c r="Q902">
        <v>391716436292.25</v>
      </c>
      <c r="R902">
        <v>59.556851598000229</v>
      </c>
      <c r="S902">
        <v>0</v>
      </c>
      <c r="V902">
        <v>1</v>
      </c>
      <c r="W902" t="b">
        <v>0</v>
      </c>
    </row>
    <row r="903" spans="1:23" x14ac:dyDescent="0.25">
      <c r="A903" t="s">
        <v>2503</v>
      </c>
      <c r="B903" t="s">
        <v>2663</v>
      </c>
      <c r="C903" t="s">
        <v>2196</v>
      </c>
      <c r="D903">
        <v>7085565400</v>
      </c>
      <c r="E903" t="s">
        <v>2208</v>
      </c>
      <c r="F903">
        <v>9.2539999999999996</v>
      </c>
      <c r="G903" t="s">
        <v>2207</v>
      </c>
      <c r="H903" t="s">
        <v>3607</v>
      </c>
      <c r="I903">
        <v>1</v>
      </c>
      <c r="J903">
        <v>10.17</v>
      </c>
      <c r="K903">
        <v>9.2539999999999996</v>
      </c>
      <c r="L903">
        <v>0.5</v>
      </c>
      <c r="M903" t="s">
        <v>3970</v>
      </c>
      <c r="N903">
        <v>0</v>
      </c>
      <c r="O903">
        <v>32784911105.799999</v>
      </c>
      <c r="P903">
        <v>657718508923.66992</v>
      </c>
      <c r="Q903">
        <v>424501347398.04999</v>
      </c>
      <c r="R903">
        <v>64.54149330429054</v>
      </c>
      <c r="S903">
        <v>0</v>
      </c>
      <c r="V903">
        <v>1</v>
      </c>
      <c r="W903" t="b">
        <v>0</v>
      </c>
    </row>
    <row r="904" spans="1:23" x14ac:dyDescent="0.25">
      <c r="A904" t="s">
        <v>2504</v>
      </c>
      <c r="B904" t="s">
        <v>2664</v>
      </c>
      <c r="C904" t="s">
        <v>2196</v>
      </c>
      <c r="D904">
        <v>450499200</v>
      </c>
      <c r="E904" t="s">
        <v>2208</v>
      </c>
      <c r="F904">
        <v>61.84</v>
      </c>
      <c r="G904" t="s">
        <v>2207</v>
      </c>
      <c r="H904" t="s">
        <v>3608</v>
      </c>
      <c r="I904">
        <v>1</v>
      </c>
      <c r="J904">
        <v>61.88</v>
      </c>
      <c r="K904">
        <v>61.84</v>
      </c>
      <c r="L904">
        <v>1</v>
      </c>
      <c r="M904" t="s">
        <v>3970</v>
      </c>
      <c r="N904">
        <v>0</v>
      </c>
      <c r="O904">
        <v>27858870528</v>
      </c>
      <c r="P904">
        <v>657718508923.66992</v>
      </c>
      <c r="Q904">
        <v>452360217926.04999</v>
      </c>
      <c r="R904">
        <v>68.777176221833784</v>
      </c>
      <c r="S904">
        <v>0</v>
      </c>
      <c r="V904">
        <v>1</v>
      </c>
      <c r="W904" t="b">
        <v>0</v>
      </c>
    </row>
    <row r="905" spans="1:23" x14ac:dyDescent="0.25">
      <c r="A905" t="s">
        <v>1473</v>
      </c>
      <c r="B905" t="s">
        <v>383</v>
      </c>
      <c r="C905" t="s">
        <v>2196</v>
      </c>
      <c r="D905">
        <v>733755400</v>
      </c>
      <c r="E905" t="s">
        <v>2208</v>
      </c>
      <c r="F905">
        <v>54.12</v>
      </c>
      <c r="G905" t="s">
        <v>2207</v>
      </c>
      <c r="H905" t="s">
        <v>3609</v>
      </c>
      <c r="I905">
        <v>1</v>
      </c>
      <c r="J905">
        <v>56.1</v>
      </c>
      <c r="K905">
        <v>54.12</v>
      </c>
      <c r="L905">
        <v>0.65</v>
      </c>
      <c r="M905" t="s">
        <v>3970</v>
      </c>
      <c r="N905">
        <v>1</v>
      </c>
      <c r="O905">
        <v>25812047461.200001</v>
      </c>
      <c r="P905">
        <v>657718508923.66992</v>
      </c>
      <c r="Q905">
        <v>478172265387.25</v>
      </c>
      <c r="R905">
        <v>72.701658673063619</v>
      </c>
      <c r="S905">
        <v>1</v>
      </c>
      <c r="T905">
        <v>6.9821489727500113E-3</v>
      </c>
      <c r="U905">
        <v>6.9821489727500113E-3</v>
      </c>
      <c r="V905">
        <v>1</v>
      </c>
      <c r="W905" t="b">
        <v>0</v>
      </c>
    </row>
    <row r="906" spans="1:23" x14ac:dyDescent="0.25">
      <c r="A906" t="s">
        <v>1907</v>
      </c>
      <c r="B906" t="s">
        <v>817</v>
      </c>
      <c r="C906" t="s">
        <v>2196</v>
      </c>
      <c r="D906">
        <v>1128372300</v>
      </c>
      <c r="E906" t="s">
        <v>2208</v>
      </c>
      <c r="F906">
        <v>15.7</v>
      </c>
      <c r="G906" t="s">
        <v>2207</v>
      </c>
      <c r="H906" t="s">
        <v>3610</v>
      </c>
      <c r="I906">
        <v>1</v>
      </c>
      <c r="J906">
        <v>16</v>
      </c>
      <c r="K906">
        <v>15.7</v>
      </c>
      <c r="L906">
        <v>1</v>
      </c>
      <c r="M906" t="s">
        <v>3970</v>
      </c>
      <c r="N906">
        <v>1</v>
      </c>
      <c r="O906">
        <v>17715445110</v>
      </c>
      <c r="P906">
        <v>657718508923.66992</v>
      </c>
      <c r="Q906">
        <v>495887710497.25</v>
      </c>
      <c r="R906">
        <v>75.395127819764483</v>
      </c>
      <c r="S906">
        <v>1</v>
      </c>
      <c r="T906">
        <v>4.7920211313157591E-3</v>
      </c>
      <c r="U906">
        <v>4.7920211313157591E-3</v>
      </c>
      <c r="V906">
        <v>1</v>
      </c>
      <c r="W906" t="b">
        <v>0</v>
      </c>
    </row>
    <row r="907" spans="1:23" x14ac:dyDescent="0.25">
      <c r="A907" t="s">
        <v>1130</v>
      </c>
      <c r="B907" t="s">
        <v>40</v>
      </c>
      <c r="C907" t="s">
        <v>2196</v>
      </c>
      <c r="D907">
        <v>1500000000</v>
      </c>
      <c r="E907" t="s">
        <v>2208</v>
      </c>
      <c r="F907">
        <v>23.12</v>
      </c>
      <c r="G907" t="s">
        <v>2207</v>
      </c>
      <c r="H907" t="s">
        <v>3611</v>
      </c>
      <c r="I907">
        <v>1</v>
      </c>
      <c r="J907">
        <v>23.29</v>
      </c>
      <c r="K907">
        <v>23.12</v>
      </c>
      <c r="L907">
        <v>0.5</v>
      </c>
      <c r="M907" t="s">
        <v>3970</v>
      </c>
      <c r="N907">
        <v>1</v>
      </c>
      <c r="O907">
        <v>17340000000</v>
      </c>
      <c r="P907">
        <v>657718508923.66992</v>
      </c>
      <c r="Q907">
        <v>513227710497.25</v>
      </c>
      <c r="R907">
        <v>78.031514019139678</v>
      </c>
      <c r="S907">
        <v>1</v>
      </c>
      <c r="T907">
        <v>4.6904633725579174E-3</v>
      </c>
      <c r="U907">
        <v>4.6904633725579174E-3</v>
      </c>
      <c r="V907">
        <v>1</v>
      </c>
      <c r="W907" t="b">
        <v>0</v>
      </c>
    </row>
    <row r="908" spans="1:23" x14ac:dyDescent="0.25">
      <c r="A908" t="s">
        <v>1220</v>
      </c>
      <c r="B908" t="s">
        <v>130</v>
      </c>
      <c r="C908" t="s">
        <v>2196</v>
      </c>
      <c r="D908">
        <v>5023677700</v>
      </c>
      <c r="E908" t="s">
        <v>2208</v>
      </c>
      <c r="F908">
        <v>3.0939999999999999</v>
      </c>
      <c r="G908" t="s">
        <v>2207</v>
      </c>
      <c r="H908" t="s">
        <v>3612</v>
      </c>
      <c r="I908">
        <v>1</v>
      </c>
      <c r="J908">
        <v>3.3239999999999998</v>
      </c>
      <c r="K908">
        <v>3.0939999999999999</v>
      </c>
      <c r="L908">
        <v>1</v>
      </c>
      <c r="M908" t="s">
        <v>3970</v>
      </c>
      <c r="N908">
        <v>1</v>
      </c>
      <c r="O908">
        <v>15543258803.799999</v>
      </c>
      <c r="P908">
        <v>657718508923.66992</v>
      </c>
      <c r="Q908">
        <v>528770969301.04999</v>
      </c>
      <c r="R908">
        <v>80.394722381518889</v>
      </c>
      <c r="S908">
        <v>1</v>
      </c>
      <c r="T908">
        <v>4.2044455657100511E-3</v>
      </c>
      <c r="U908">
        <v>4.2044455657100511E-3</v>
      </c>
      <c r="V908">
        <v>1</v>
      </c>
      <c r="W908" t="b">
        <v>0</v>
      </c>
    </row>
    <row r="909" spans="1:23" x14ac:dyDescent="0.25">
      <c r="A909" t="s">
        <v>1317</v>
      </c>
      <c r="B909" t="s">
        <v>227</v>
      </c>
      <c r="C909" t="s">
        <v>2196</v>
      </c>
      <c r="D909">
        <v>706475400</v>
      </c>
      <c r="E909" t="s">
        <v>2208</v>
      </c>
      <c r="F909">
        <v>25.63</v>
      </c>
      <c r="G909" t="s">
        <v>2207</v>
      </c>
      <c r="H909" t="s">
        <v>3613</v>
      </c>
      <c r="I909">
        <v>1</v>
      </c>
      <c r="J909">
        <v>25.35</v>
      </c>
      <c r="K909">
        <v>25.63</v>
      </c>
      <c r="L909">
        <v>0.85</v>
      </c>
      <c r="M909" t="s">
        <v>3970</v>
      </c>
      <c r="N909">
        <v>1</v>
      </c>
      <c r="O909">
        <v>15390919826.700001</v>
      </c>
      <c r="P909">
        <v>657718508923.66992</v>
      </c>
      <c r="Q909">
        <v>544161889127.74988</v>
      </c>
      <c r="R909">
        <v>82.734769015129146</v>
      </c>
      <c r="S909">
        <v>1</v>
      </c>
      <c r="T909">
        <v>4.1632379306292848E-3</v>
      </c>
      <c r="U909">
        <v>4.1632379306292848E-3</v>
      </c>
      <c r="V909">
        <v>1</v>
      </c>
      <c r="W909" t="b">
        <v>0</v>
      </c>
    </row>
    <row r="910" spans="1:23" x14ac:dyDescent="0.25">
      <c r="A910" t="s">
        <v>1119</v>
      </c>
      <c r="B910" t="s">
        <v>29</v>
      </c>
      <c r="C910" t="s">
        <v>2196</v>
      </c>
      <c r="D910">
        <v>271664580</v>
      </c>
      <c r="E910" t="s">
        <v>2208</v>
      </c>
      <c r="F910">
        <v>72.3</v>
      </c>
      <c r="G910" t="s">
        <v>2207</v>
      </c>
      <c r="H910" t="s">
        <v>3614</v>
      </c>
      <c r="I910">
        <v>1</v>
      </c>
      <c r="J910">
        <v>85.4</v>
      </c>
      <c r="K910">
        <v>72.3</v>
      </c>
      <c r="L910">
        <v>0.75</v>
      </c>
      <c r="M910" t="s">
        <v>3970</v>
      </c>
      <c r="N910">
        <v>1</v>
      </c>
      <c r="O910">
        <v>14731011850.5</v>
      </c>
      <c r="P910">
        <v>657718508923.66992</v>
      </c>
      <c r="Q910">
        <v>558892900978.25</v>
      </c>
      <c r="R910">
        <v>84.97448276054385</v>
      </c>
      <c r="S910">
        <v>1</v>
      </c>
      <c r="T910">
        <v>3.9847330752875937E-3</v>
      </c>
      <c r="U910">
        <v>3.9847330752875937E-3</v>
      </c>
      <c r="V910">
        <v>1</v>
      </c>
      <c r="W910" t="b">
        <v>0</v>
      </c>
    </row>
    <row r="911" spans="1:23" x14ac:dyDescent="0.25">
      <c r="A911" t="s">
        <v>2067</v>
      </c>
      <c r="B911" t="s">
        <v>977</v>
      </c>
      <c r="C911" t="s">
        <v>2196</v>
      </c>
      <c r="D911">
        <v>5670161600</v>
      </c>
      <c r="E911" t="s">
        <v>2208</v>
      </c>
      <c r="F911">
        <v>3.6739999999999999</v>
      </c>
      <c r="G911" t="s">
        <v>2207</v>
      </c>
      <c r="H911" t="s">
        <v>3615</v>
      </c>
      <c r="I911">
        <v>1</v>
      </c>
      <c r="J911">
        <v>3.6720000000000002</v>
      </c>
      <c r="K911">
        <v>3.6739999999999999</v>
      </c>
      <c r="L911">
        <v>0.65</v>
      </c>
      <c r="M911" t="s">
        <v>3970</v>
      </c>
      <c r="N911">
        <v>1</v>
      </c>
      <c r="O911">
        <v>13540912916.959999</v>
      </c>
      <c r="P911">
        <v>657718508923.66992</v>
      </c>
      <c r="Q911">
        <v>572433813895.20996</v>
      </c>
      <c r="R911">
        <v>87.03325299936823</v>
      </c>
      <c r="S911">
        <v>1</v>
      </c>
      <c r="T911">
        <v>3.6628117686272939E-3</v>
      </c>
      <c r="U911">
        <v>3.6628117686272939E-3</v>
      </c>
      <c r="V911">
        <v>1</v>
      </c>
      <c r="W911" t="b">
        <v>0</v>
      </c>
    </row>
    <row r="912" spans="1:23" x14ac:dyDescent="0.25">
      <c r="A912" t="s">
        <v>1440</v>
      </c>
      <c r="B912" t="s">
        <v>350</v>
      </c>
      <c r="C912" t="s">
        <v>2196</v>
      </c>
      <c r="D912">
        <v>1058752100</v>
      </c>
      <c r="E912" t="s">
        <v>2208</v>
      </c>
      <c r="F912">
        <v>30.88</v>
      </c>
      <c r="G912" t="s">
        <v>2207</v>
      </c>
      <c r="H912" t="s">
        <v>3616</v>
      </c>
      <c r="I912">
        <v>1</v>
      </c>
      <c r="J912">
        <v>30.19</v>
      </c>
      <c r="K912">
        <v>30.88</v>
      </c>
      <c r="L912">
        <v>0.3</v>
      </c>
      <c r="M912" t="s">
        <v>3970</v>
      </c>
      <c r="N912">
        <v>1</v>
      </c>
      <c r="O912">
        <v>9808279454.3999996</v>
      </c>
      <c r="P912">
        <v>657718508923.66992</v>
      </c>
      <c r="Q912">
        <v>582242093349.60999</v>
      </c>
      <c r="R912">
        <v>88.524510934385276</v>
      </c>
      <c r="S912">
        <v>1</v>
      </c>
      <c r="T912">
        <v>2.6531358436375752E-3</v>
      </c>
      <c r="U912">
        <v>2.6531358436375752E-3</v>
      </c>
      <c r="V912">
        <v>1</v>
      </c>
      <c r="W912" t="b">
        <v>0</v>
      </c>
    </row>
    <row r="913" spans="1:23" x14ac:dyDescent="0.25">
      <c r="A913" t="s">
        <v>1222</v>
      </c>
      <c r="B913" t="s">
        <v>132</v>
      </c>
      <c r="C913" t="s">
        <v>2196</v>
      </c>
      <c r="D913">
        <v>898866150</v>
      </c>
      <c r="E913" t="s">
        <v>2208</v>
      </c>
      <c r="F913">
        <v>13.35</v>
      </c>
      <c r="G913" t="s">
        <v>2207</v>
      </c>
      <c r="H913" t="s">
        <v>3617</v>
      </c>
      <c r="I913">
        <v>1</v>
      </c>
      <c r="J913">
        <v>13.78</v>
      </c>
      <c r="K913">
        <v>13.35</v>
      </c>
      <c r="L913">
        <v>0.7</v>
      </c>
      <c r="M913" t="s">
        <v>3970</v>
      </c>
      <c r="N913">
        <v>1</v>
      </c>
      <c r="O913">
        <v>8399904171.749999</v>
      </c>
      <c r="P913">
        <v>657718508923.66992</v>
      </c>
      <c r="Q913">
        <v>590641997521.35999</v>
      </c>
      <c r="R913">
        <v>89.801638468092065</v>
      </c>
      <c r="S913">
        <v>1</v>
      </c>
      <c r="T913">
        <v>2.2721708679694251E-3</v>
      </c>
      <c r="U913">
        <v>2.2721708679694251E-3</v>
      </c>
      <c r="V913">
        <v>1</v>
      </c>
      <c r="W913" t="b">
        <v>0</v>
      </c>
    </row>
    <row r="914" spans="1:23" x14ac:dyDescent="0.25">
      <c r="A914" t="s">
        <v>1777</v>
      </c>
      <c r="B914" t="s">
        <v>687</v>
      </c>
      <c r="C914" t="s">
        <v>2196</v>
      </c>
      <c r="D914">
        <v>969613830</v>
      </c>
      <c r="E914" t="s">
        <v>2208</v>
      </c>
      <c r="F914">
        <v>26.42</v>
      </c>
      <c r="G914" t="s">
        <v>2207</v>
      </c>
      <c r="H914" t="s">
        <v>3618</v>
      </c>
      <c r="I914">
        <v>1</v>
      </c>
      <c r="J914">
        <v>24.42</v>
      </c>
      <c r="K914">
        <v>26.42</v>
      </c>
      <c r="L914">
        <v>0.25</v>
      </c>
      <c r="M914" t="s">
        <v>3970</v>
      </c>
      <c r="N914">
        <v>0</v>
      </c>
      <c r="O914">
        <v>6404299347.1500006</v>
      </c>
      <c r="P914">
        <v>657718508923.66992</v>
      </c>
      <c r="Q914">
        <v>597046296868.51001</v>
      </c>
      <c r="R914">
        <v>90.775352794245137</v>
      </c>
      <c r="S914">
        <v>1</v>
      </c>
      <c r="T914">
        <v>1.732360525646117E-3</v>
      </c>
      <c r="U914">
        <v>1.732360525646117E-3</v>
      </c>
      <c r="V914">
        <v>1</v>
      </c>
      <c r="W914" t="b">
        <v>0</v>
      </c>
    </row>
    <row r="915" spans="1:23" x14ac:dyDescent="0.25">
      <c r="A915" t="s">
        <v>1897</v>
      </c>
      <c r="B915" t="s">
        <v>807</v>
      </c>
      <c r="C915" t="s">
        <v>2196</v>
      </c>
      <c r="D915">
        <v>541080000</v>
      </c>
      <c r="E915" t="s">
        <v>2208</v>
      </c>
      <c r="F915">
        <v>15.04</v>
      </c>
      <c r="G915" t="s">
        <v>2207</v>
      </c>
      <c r="H915" t="s">
        <v>3619</v>
      </c>
      <c r="I915">
        <v>1</v>
      </c>
      <c r="J915">
        <v>14.71</v>
      </c>
      <c r="K915">
        <v>15.04</v>
      </c>
      <c r="L915">
        <v>0.75</v>
      </c>
      <c r="M915" t="s">
        <v>3970</v>
      </c>
      <c r="N915">
        <v>1</v>
      </c>
      <c r="O915">
        <v>6103382400</v>
      </c>
      <c r="P915">
        <v>657718508923.66992</v>
      </c>
      <c r="Q915">
        <v>603149679268.51001</v>
      </c>
      <c r="R915">
        <v>91.703315489104966</v>
      </c>
      <c r="S915">
        <v>1</v>
      </c>
      <c r="T915">
        <v>1.650962606454131E-3</v>
      </c>
      <c r="U915">
        <v>1.650962606454131E-3</v>
      </c>
      <c r="V915">
        <v>1</v>
      </c>
      <c r="W915" t="b">
        <v>0</v>
      </c>
    </row>
    <row r="916" spans="1:23" x14ac:dyDescent="0.25">
      <c r="A916" t="s">
        <v>1744</v>
      </c>
      <c r="B916" t="s">
        <v>654</v>
      </c>
      <c r="C916" t="s">
        <v>2196</v>
      </c>
      <c r="D916">
        <v>563724900</v>
      </c>
      <c r="E916" t="s">
        <v>2208</v>
      </c>
      <c r="F916">
        <v>12.37</v>
      </c>
      <c r="G916" t="s">
        <v>2207</v>
      </c>
      <c r="H916" t="s">
        <v>3620</v>
      </c>
      <c r="I916">
        <v>1</v>
      </c>
      <c r="J916">
        <v>12.27</v>
      </c>
      <c r="K916">
        <v>12.37</v>
      </c>
      <c r="L916">
        <v>0.65</v>
      </c>
      <c r="M916" t="s">
        <v>3970</v>
      </c>
      <c r="N916">
        <v>1</v>
      </c>
      <c r="O916">
        <v>4532630058.4499998</v>
      </c>
      <c r="P916">
        <v>657718508923.66992</v>
      </c>
      <c r="Q916">
        <v>607682309326.95996</v>
      </c>
      <c r="R916">
        <v>92.392459856634986</v>
      </c>
      <c r="S916">
        <v>1</v>
      </c>
      <c r="T916">
        <v>1.2260746984149239E-3</v>
      </c>
      <c r="U916">
        <v>1.2260746984149239E-3</v>
      </c>
      <c r="V916">
        <v>1</v>
      </c>
      <c r="W916" t="b">
        <v>0</v>
      </c>
    </row>
    <row r="917" spans="1:23" x14ac:dyDescent="0.25">
      <c r="A917" t="s">
        <v>1114</v>
      </c>
      <c r="B917" t="s">
        <v>24</v>
      </c>
      <c r="C917" t="s">
        <v>2196</v>
      </c>
      <c r="D917">
        <v>54856650</v>
      </c>
      <c r="E917" t="s">
        <v>2208</v>
      </c>
      <c r="F917">
        <v>169.1</v>
      </c>
      <c r="G917" t="s">
        <v>2207</v>
      </c>
      <c r="H917" t="s">
        <v>3621</v>
      </c>
      <c r="I917">
        <v>1</v>
      </c>
      <c r="J917">
        <v>176.4</v>
      </c>
      <c r="K917">
        <v>169.1</v>
      </c>
      <c r="L917">
        <v>0.45</v>
      </c>
      <c r="M917" t="s">
        <v>3970</v>
      </c>
      <c r="N917">
        <v>1</v>
      </c>
      <c r="O917">
        <v>4174316781.75</v>
      </c>
      <c r="P917">
        <v>657718508923.66992</v>
      </c>
      <c r="Q917">
        <v>611856626108.70996</v>
      </c>
      <c r="R917">
        <v>93.027126013222414</v>
      </c>
      <c r="S917">
        <v>1</v>
      </c>
      <c r="T917">
        <v>1.1291510940168519E-3</v>
      </c>
      <c r="U917">
        <v>1.1291510940168519E-3</v>
      </c>
      <c r="V917">
        <v>1</v>
      </c>
      <c r="W917" t="b">
        <v>0</v>
      </c>
    </row>
    <row r="918" spans="1:23" x14ac:dyDescent="0.25">
      <c r="A918" t="s">
        <v>1359</v>
      </c>
      <c r="B918" t="s">
        <v>269</v>
      </c>
      <c r="C918" t="s">
        <v>2196</v>
      </c>
      <c r="D918">
        <v>3079553200</v>
      </c>
      <c r="E918" t="s">
        <v>2208</v>
      </c>
      <c r="F918">
        <v>3.9380000000000002</v>
      </c>
      <c r="G918" t="s">
        <v>2207</v>
      </c>
      <c r="H918" t="s">
        <v>3622</v>
      </c>
      <c r="I918">
        <v>1</v>
      </c>
      <c r="J918">
        <v>4.0919999999999996</v>
      </c>
      <c r="K918">
        <v>3.9380000000000002</v>
      </c>
      <c r="L918">
        <v>0.3</v>
      </c>
      <c r="M918" t="s">
        <v>3970</v>
      </c>
      <c r="N918">
        <v>1</v>
      </c>
      <c r="O918">
        <v>3638184150.48</v>
      </c>
      <c r="P918">
        <v>657718508923.66992</v>
      </c>
      <c r="Q918">
        <v>615494810259.18994</v>
      </c>
      <c r="R918">
        <v>93.580278174993524</v>
      </c>
      <c r="S918">
        <v>1</v>
      </c>
      <c r="T918">
        <v>9.8412742217111773E-4</v>
      </c>
      <c r="U918">
        <v>9.8412742217111773E-4</v>
      </c>
      <c r="V918">
        <v>1</v>
      </c>
      <c r="W918" t="b">
        <v>0</v>
      </c>
    </row>
    <row r="919" spans="1:23" x14ac:dyDescent="0.25">
      <c r="A919" t="s">
        <v>1602</v>
      </c>
      <c r="B919" t="s">
        <v>512</v>
      </c>
      <c r="C919" t="s">
        <v>2196</v>
      </c>
      <c r="D919">
        <v>176654400</v>
      </c>
      <c r="E919" t="s">
        <v>2208</v>
      </c>
      <c r="F919">
        <v>45.06</v>
      </c>
      <c r="G919" t="s">
        <v>2207</v>
      </c>
      <c r="H919" t="s">
        <v>3623</v>
      </c>
      <c r="I919">
        <v>1</v>
      </c>
      <c r="J919">
        <v>49.38</v>
      </c>
      <c r="K919">
        <v>45.06</v>
      </c>
      <c r="L919">
        <v>0.45</v>
      </c>
      <c r="M919" t="s">
        <v>3970</v>
      </c>
      <c r="N919">
        <v>1</v>
      </c>
      <c r="O919">
        <v>3582021268.8000002</v>
      </c>
      <c r="P919">
        <v>657718508923.66992</v>
      </c>
      <c r="Q919">
        <v>619076831527.98999</v>
      </c>
      <c r="R919">
        <v>94.124891291425655</v>
      </c>
      <c r="S919">
        <v>1</v>
      </c>
      <c r="T919">
        <v>9.6893538414243594E-4</v>
      </c>
      <c r="U919">
        <v>9.6893538414243594E-4</v>
      </c>
      <c r="V919">
        <v>1</v>
      </c>
      <c r="W919" t="b">
        <v>0</v>
      </c>
    </row>
    <row r="920" spans="1:23" x14ac:dyDescent="0.25">
      <c r="A920" t="s">
        <v>1437</v>
      </c>
      <c r="B920" t="s">
        <v>347</v>
      </c>
      <c r="C920" t="s">
        <v>2196</v>
      </c>
      <c r="D920">
        <v>261990080</v>
      </c>
      <c r="E920" t="s">
        <v>2208</v>
      </c>
      <c r="F920">
        <v>14.06</v>
      </c>
      <c r="G920" t="s">
        <v>2207</v>
      </c>
      <c r="H920" t="s">
        <v>3624</v>
      </c>
      <c r="I920">
        <v>1</v>
      </c>
      <c r="J920">
        <v>13.425000000000001</v>
      </c>
      <c r="K920">
        <v>14.06</v>
      </c>
      <c r="L920">
        <v>0.9</v>
      </c>
      <c r="M920" t="s">
        <v>3970</v>
      </c>
      <c r="N920">
        <v>1</v>
      </c>
      <c r="O920">
        <v>3315222472.3200002</v>
      </c>
      <c r="P920">
        <v>657718508923.66992</v>
      </c>
      <c r="Q920">
        <v>622392054000.30994</v>
      </c>
      <c r="R920">
        <v>94.628940124982904</v>
      </c>
      <c r="S920">
        <v>1</v>
      </c>
      <c r="T920">
        <v>8.9676641166654353E-4</v>
      </c>
      <c r="U920">
        <v>8.9676641166654353E-4</v>
      </c>
      <c r="V920">
        <v>1</v>
      </c>
      <c r="W920" t="b">
        <v>0</v>
      </c>
    </row>
    <row r="921" spans="1:23" x14ac:dyDescent="0.25">
      <c r="A921" t="s">
        <v>1535</v>
      </c>
      <c r="B921" t="s">
        <v>445</v>
      </c>
      <c r="C921" t="s">
        <v>2196</v>
      </c>
      <c r="D921">
        <v>426129800</v>
      </c>
      <c r="E921" t="s">
        <v>2208</v>
      </c>
      <c r="F921">
        <v>10.145</v>
      </c>
      <c r="G921" t="s">
        <v>2207</v>
      </c>
      <c r="H921" t="s">
        <v>3625</v>
      </c>
      <c r="I921">
        <v>1</v>
      </c>
      <c r="J921">
        <v>10.7</v>
      </c>
      <c r="K921">
        <v>10.145</v>
      </c>
      <c r="L921">
        <v>0.65</v>
      </c>
      <c r="M921" t="s">
        <v>3970</v>
      </c>
      <c r="N921">
        <v>1</v>
      </c>
      <c r="O921">
        <v>2810006433.6500001</v>
      </c>
      <c r="P921">
        <v>657718508923.66992</v>
      </c>
      <c r="Q921">
        <v>625202060433.95996</v>
      </c>
      <c r="R921">
        <v>95.056175544926987</v>
      </c>
      <c r="S921">
        <v>1</v>
      </c>
      <c r="T921">
        <v>7.601056663026197E-4</v>
      </c>
      <c r="U921">
        <v>7.601056663026197E-4</v>
      </c>
      <c r="V921">
        <v>1</v>
      </c>
      <c r="W921" t="b">
        <v>0</v>
      </c>
    </row>
    <row r="922" spans="1:23" x14ac:dyDescent="0.25">
      <c r="A922" t="s">
        <v>1117</v>
      </c>
      <c r="B922" t="s">
        <v>27</v>
      </c>
      <c r="C922" t="s">
        <v>2196</v>
      </c>
      <c r="D922">
        <v>249335370</v>
      </c>
      <c r="E922" t="s">
        <v>2208</v>
      </c>
      <c r="F922">
        <v>11.53</v>
      </c>
      <c r="G922" t="s">
        <v>2207</v>
      </c>
      <c r="H922" t="s">
        <v>3626</v>
      </c>
      <c r="I922">
        <v>1</v>
      </c>
      <c r="J922">
        <v>11.89</v>
      </c>
      <c r="K922">
        <v>11.53</v>
      </c>
      <c r="L922">
        <v>0.75</v>
      </c>
      <c r="M922" t="s">
        <v>3970</v>
      </c>
      <c r="N922">
        <v>1</v>
      </c>
      <c r="O922">
        <v>2156127612.0749998</v>
      </c>
      <c r="P922">
        <v>657718508923.66992</v>
      </c>
      <c r="Q922">
        <v>627358188046.03491</v>
      </c>
      <c r="R922">
        <v>95.383994753725503</v>
      </c>
      <c r="S922">
        <v>1</v>
      </c>
      <c r="T922">
        <v>5.8323169498261554E-4</v>
      </c>
      <c r="U922">
        <v>5.8323169498261554E-4</v>
      </c>
      <c r="V922">
        <v>1</v>
      </c>
      <c r="W922" t="b">
        <v>0</v>
      </c>
    </row>
    <row r="923" spans="1:23" x14ac:dyDescent="0.25">
      <c r="A923" t="s">
        <v>1485</v>
      </c>
      <c r="B923" t="s">
        <v>395</v>
      </c>
      <c r="C923" t="s">
        <v>2196</v>
      </c>
      <c r="D923">
        <v>192129070</v>
      </c>
      <c r="E923" t="s">
        <v>2208</v>
      </c>
      <c r="F923">
        <v>23.08</v>
      </c>
      <c r="G923" t="s">
        <v>2207</v>
      </c>
      <c r="H923" t="s">
        <v>3627</v>
      </c>
      <c r="I923">
        <v>1</v>
      </c>
      <c r="J923">
        <v>23.54</v>
      </c>
      <c r="K923">
        <v>23.08</v>
      </c>
      <c r="L923">
        <v>0.45</v>
      </c>
      <c r="M923" t="s">
        <v>3970</v>
      </c>
      <c r="N923">
        <v>1</v>
      </c>
      <c r="O923">
        <v>1995452521.02</v>
      </c>
      <c r="P923">
        <v>657718508923.66992</v>
      </c>
      <c r="Q923">
        <v>629353640567.05493</v>
      </c>
      <c r="R923">
        <v>95.687384804932279</v>
      </c>
      <c r="S923">
        <v>1</v>
      </c>
      <c r="T923">
        <v>5.397691442631296E-4</v>
      </c>
      <c r="U923">
        <v>5.397691442631296E-4</v>
      </c>
      <c r="V923">
        <v>1</v>
      </c>
      <c r="W923" t="b">
        <v>0</v>
      </c>
    </row>
    <row r="924" spans="1:23" x14ac:dyDescent="0.25">
      <c r="A924" t="s">
        <v>2133</v>
      </c>
      <c r="B924" t="s">
        <v>1043</v>
      </c>
      <c r="C924" t="s">
        <v>2196</v>
      </c>
      <c r="D924">
        <v>46500000</v>
      </c>
      <c r="E924" t="s">
        <v>2208</v>
      </c>
      <c r="F924">
        <v>52.3</v>
      </c>
      <c r="G924" t="s">
        <v>2207</v>
      </c>
      <c r="H924" t="s">
        <v>3628</v>
      </c>
      <c r="I924">
        <v>1</v>
      </c>
      <c r="J924">
        <v>52.4</v>
      </c>
      <c r="K924">
        <v>52.3</v>
      </c>
      <c r="L924">
        <v>0.8</v>
      </c>
      <c r="M924" t="s">
        <v>3970</v>
      </c>
      <c r="N924">
        <v>1</v>
      </c>
      <c r="O924">
        <v>1945560000</v>
      </c>
      <c r="P924">
        <v>657718508923.66992</v>
      </c>
      <c r="Q924">
        <v>631299200567.05493</v>
      </c>
      <c r="R924">
        <v>95.983189160990904</v>
      </c>
      <c r="S924">
        <v>1</v>
      </c>
      <c r="T924">
        <v>5.2627323639641184E-4</v>
      </c>
      <c r="U924">
        <v>5.2627323639641184E-4</v>
      </c>
      <c r="V924">
        <v>1</v>
      </c>
      <c r="W924" t="b">
        <v>0</v>
      </c>
    </row>
    <row r="925" spans="1:23" x14ac:dyDescent="0.25">
      <c r="A925" t="s">
        <v>1327</v>
      </c>
      <c r="B925" t="s">
        <v>237</v>
      </c>
      <c r="C925" t="s">
        <v>2196</v>
      </c>
      <c r="D925">
        <v>119807490</v>
      </c>
      <c r="E925" t="s">
        <v>2208</v>
      </c>
      <c r="F925">
        <v>29.15</v>
      </c>
      <c r="G925" t="s">
        <v>2207</v>
      </c>
      <c r="H925" t="s">
        <v>3629</v>
      </c>
      <c r="I925">
        <v>1</v>
      </c>
      <c r="J925">
        <v>28.15</v>
      </c>
      <c r="K925">
        <v>29.15</v>
      </c>
      <c r="L925">
        <v>0.55000000000000004</v>
      </c>
      <c r="M925" t="s">
        <v>3970</v>
      </c>
      <c r="N925">
        <v>1</v>
      </c>
      <c r="O925">
        <v>1920813583.425</v>
      </c>
      <c r="P925">
        <v>657718508923.66992</v>
      </c>
      <c r="Q925">
        <v>633220014150.47998</v>
      </c>
      <c r="R925">
        <v>96.275231053892526</v>
      </c>
      <c r="S925">
        <v>1</v>
      </c>
      <c r="T925">
        <v>5.1957934017108915E-4</v>
      </c>
      <c r="U925">
        <v>5.1957934017108915E-4</v>
      </c>
      <c r="V925">
        <v>1</v>
      </c>
      <c r="W925" t="b">
        <v>0</v>
      </c>
    </row>
    <row r="926" spans="1:23" x14ac:dyDescent="0.25">
      <c r="A926" t="s">
        <v>1534</v>
      </c>
      <c r="B926" t="s">
        <v>444</v>
      </c>
      <c r="C926" t="s">
        <v>2196</v>
      </c>
      <c r="D926">
        <v>261425100</v>
      </c>
      <c r="E926" t="s">
        <v>2208</v>
      </c>
      <c r="F926">
        <v>7.3049999999999997</v>
      </c>
      <c r="G926" t="s">
        <v>2207</v>
      </c>
      <c r="H926" t="s">
        <v>3630</v>
      </c>
      <c r="I926">
        <v>1</v>
      </c>
      <c r="J926">
        <v>7.73</v>
      </c>
      <c r="K926">
        <v>7.3049999999999997</v>
      </c>
      <c r="L926">
        <v>1</v>
      </c>
      <c r="M926" t="s">
        <v>3970</v>
      </c>
      <c r="N926">
        <v>1</v>
      </c>
      <c r="O926">
        <v>1909710355.5</v>
      </c>
      <c r="P926">
        <v>657718508923.66992</v>
      </c>
      <c r="Q926">
        <v>635129724505.97998</v>
      </c>
      <c r="R926">
        <v>96.565584803952746</v>
      </c>
      <c r="S926">
        <v>1</v>
      </c>
      <c r="T926">
        <v>5.1657592126109055E-4</v>
      </c>
      <c r="U926">
        <v>5.1657592126109055E-4</v>
      </c>
      <c r="V926">
        <v>1</v>
      </c>
      <c r="W926" t="b">
        <v>0</v>
      </c>
    </row>
    <row r="927" spans="1:23" x14ac:dyDescent="0.25">
      <c r="A927" t="s">
        <v>1928</v>
      </c>
      <c r="B927" t="s">
        <v>838</v>
      </c>
      <c r="C927" t="s">
        <v>2196</v>
      </c>
      <c r="D927">
        <v>796857800</v>
      </c>
      <c r="E927" t="s">
        <v>2208</v>
      </c>
      <c r="F927">
        <v>3.6720000000000002</v>
      </c>
      <c r="G927" t="s">
        <v>2207</v>
      </c>
      <c r="H927" t="s">
        <v>3631</v>
      </c>
      <c r="I927">
        <v>1</v>
      </c>
      <c r="J927">
        <v>3.7440000000000002</v>
      </c>
      <c r="K927">
        <v>3.6720000000000002</v>
      </c>
      <c r="L927">
        <v>0.65</v>
      </c>
      <c r="M927" t="s">
        <v>3970</v>
      </c>
      <c r="N927">
        <v>1</v>
      </c>
      <c r="O927">
        <v>1901940197.04</v>
      </c>
      <c r="P927">
        <v>657718508923.66992</v>
      </c>
      <c r="Q927">
        <v>637031664703.02002</v>
      </c>
      <c r="R927">
        <v>96.854757173474852</v>
      </c>
      <c r="S927">
        <v>1</v>
      </c>
      <c r="T927">
        <v>5.1447409636745721E-4</v>
      </c>
      <c r="U927">
        <v>5.1447409636745721E-4</v>
      </c>
      <c r="V927">
        <v>1</v>
      </c>
      <c r="W927" t="b">
        <v>0</v>
      </c>
    </row>
    <row r="928" spans="1:23" x14ac:dyDescent="0.25">
      <c r="A928" t="s">
        <v>2129</v>
      </c>
      <c r="B928" t="s">
        <v>1039</v>
      </c>
      <c r="C928" t="s">
        <v>2196</v>
      </c>
      <c r="D928">
        <v>35206257</v>
      </c>
      <c r="E928" t="s">
        <v>2208</v>
      </c>
      <c r="F928">
        <v>81.5</v>
      </c>
      <c r="G928" t="s">
        <v>2207</v>
      </c>
      <c r="H928" t="s">
        <v>3632</v>
      </c>
      <c r="I928">
        <v>1</v>
      </c>
      <c r="J928">
        <v>83.4</v>
      </c>
      <c r="K928">
        <v>81.5</v>
      </c>
      <c r="L928">
        <v>0.65</v>
      </c>
      <c r="M928" t="s">
        <v>3970</v>
      </c>
      <c r="N928">
        <v>1</v>
      </c>
      <c r="O928">
        <v>1865051464.575</v>
      </c>
      <c r="P928">
        <v>657718508923.66992</v>
      </c>
      <c r="Q928">
        <v>638896716167.59497</v>
      </c>
      <c r="R928">
        <v>97.138320953309332</v>
      </c>
      <c r="S928">
        <v>1</v>
      </c>
      <c r="T928">
        <v>5.0449570833474848E-4</v>
      </c>
      <c r="U928">
        <v>5.0449570833474848E-4</v>
      </c>
      <c r="V928">
        <v>1</v>
      </c>
      <c r="W928" t="b">
        <v>0</v>
      </c>
    </row>
    <row r="929" spans="1:23" x14ac:dyDescent="0.25">
      <c r="A929" t="s">
        <v>2104</v>
      </c>
      <c r="B929" t="s">
        <v>1014</v>
      </c>
      <c r="C929" t="s">
        <v>2196</v>
      </c>
      <c r="D929">
        <v>2571434600</v>
      </c>
      <c r="E929" t="s">
        <v>2208</v>
      </c>
      <c r="F929">
        <v>2.39</v>
      </c>
      <c r="G929" t="s">
        <v>2207</v>
      </c>
      <c r="H929" t="s">
        <v>3633</v>
      </c>
      <c r="I929">
        <v>1</v>
      </c>
      <c r="J929">
        <v>2.7120000000000002</v>
      </c>
      <c r="K929">
        <v>2.39</v>
      </c>
      <c r="L929">
        <v>0.3</v>
      </c>
      <c r="M929" t="s">
        <v>3970</v>
      </c>
      <c r="N929">
        <v>1</v>
      </c>
      <c r="O929">
        <v>1843718608.2</v>
      </c>
      <c r="P929">
        <v>657718508923.66992</v>
      </c>
      <c r="Q929">
        <v>640740434775.79492</v>
      </c>
      <c r="R929">
        <v>97.418641270159938</v>
      </c>
      <c r="S929">
        <v>1</v>
      </c>
      <c r="T929">
        <v>4.9872517883884444E-4</v>
      </c>
      <c r="U929">
        <v>4.9872517883884444E-4</v>
      </c>
      <c r="V929">
        <v>1</v>
      </c>
      <c r="W929" t="b">
        <v>0</v>
      </c>
    </row>
    <row r="930" spans="1:23" x14ac:dyDescent="0.25">
      <c r="A930" t="s">
        <v>1710</v>
      </c>
      <c r="B930" t="s">
        <v>620</v>
      </c>
      <c r="C930" t="s">
        <v>2196</v>
      </c>
      <c r="D930">
        <v>132750000</v>
      </c>
      <c r="E930" t="s">
        <v>2208</v>
      </c>
      <c r="F930">
        <v>29.34</v>
      </c>
      <c r="G930" t="s">
        <v>2207</v>
      </c>
      <c r="H930" t="s">
        <v>3634</v>
      </c>
      <c r="I930">
        <v>1</v>
      </c>
      <c r="J930">
        <v>28.5</v>
      </c>
      <c r="K930">
        <v>29.34</v>
      </c>
      <c r="L930">
        <v>0.45</v>
      </c>
      <c r="M930" t="s">
        <v>3970</v>
      </c>
      <c r="N930">
        <v>1</v>
      </c>
      <c r="O930">
        <v>1752698250</v>
      </c>
      <c r="P930">
        <v>657718508923.66992</v>
      </c>
      <c r="Q930">
        <v>642493133025.79492</v>
      </c>
      <c r="R930">
        <v>97.685122785613757</v>
      </c>
      <c r="S930">
        <v>1</v>
      </c>
      <c r="T930">
        <v>4.7410420673421909E-4</v>
      </c>
      <c r="U930">
        <v>4.7410420673421909E-4</v>
      </c>
      <c r="V930">
        <v>1</v>
      </c>
      <c r="W930" t="b">
        <v>0</v>
      </c>
    </row>
    <row r="931" spans="1:23" x14ac:dyDescent="0.25">
      <c r="A931" t="s">
        <v>1879</v>
      </c>
      <c r="B931" t="s">
        <v>789</v>
      </c>
      <c r="C931" t="s">
        <v>2196</v>
      </c>
      <c r="D931">
        <v>174819670</v>
      </c>
      <c r="E931" t="s">
        <v>2208</v>
      </c>
      <c r="F931">
        <v>14.15</v>
      </c>
      <c r="G931" t="s">
        <v>2207</v>
      </c>
      <c r="H931" t="s">
        <v>3635</v>
      </c>
      <c r="I931">
        <v>1</v>
      </c>
      <c r="J931">
        <v>15.05</v>
      </c>
      <c r="K931">
        <v>14.15</v>
      </c>
      <c r="L931">
        <v>0.7</v>
      </c>
      <c r="M931" t="s">
        <v>3970</v>
      </c>
      <c r="N931">
        <v>1</v>
      </c>
      <c r="O931">
        <v>1731588831.3499999</v>
      </c>
      <c r="P931">
        <v>657718508923.66992</v>
      </c>
      <c r="Q931">
        <v>644224721857.14502</v>
      </c>
      <c r="R931">
        <v>97.948394809717769</v>
      </c>
      <c r="S931">
        <v>1</v>
      </c>
      <c r="T931">
        <v>4.6839411705752851E-4</v>
      </c>
      <c r="U931">
        <v>4.6839411705752851E-4</v>
      </c>
      <c r="V931">
        <v>1</v>
      </c>
      <c r="W931" t="b">
        <v>0</v>
      </c>
    </row>
    <row r="932" spans="1:23" x14ac:dyDescent="0.25">
      <c r="A932" t="s">
        <v>1344</v>
      </c>
      <c r="B932" t="s">
        <v>254</v>
      </c>
      <c r="C932" t="s">
        <v>2196</v>
      </c>
      <c r="D932">
        <v>627344670</v>
      </c>
      <c r="E932" t="s">
        <v>2208</v>
      </c>
      <c r="F932">
        <v>5.085</v>
      </c>
      <c r="G932" t="s">
        <v>2207</v>
      </c>
      <c r="H932" t="s">
        <v>3636</v>
      </c>
      <c r="I932">
        <v>1</v>
      </c>
      <c r="J932">
        <v>5.16</v>
      </c>
      <c r="K932">
        <v>5.085</v>
      </c>
      <c r="L932">
        <v>0.4</v>
      </c>
      <c r="M932" t="s">
        <v>3970</v>
      </c>
      <c r="N932">
        <v>1</v>
      </c>
      <c r="O932">
        <v>1276019058.78</v>
      </c>
      <c r="P932">
        <v>657718508923.66992</v>
      </c>
      <c r="Q932">
        <v>645500740915.92493</v>
      </c>
      <c r="R932">
        <v>98.142401674579773</v>
      </c>
      <c r="S932">
        <v>1</v>
      </c>
      <c r="T932">
        <v>3.4516266769858239E-4</v>
      </c>
      <c r="U932">
        <v>3.4516266769858239E-4</v>
      </c>
      <c r="V932">
        <v>1</v>
      </c>
      <c r="W932" t="b">
        <v>0</v>
      </c>
    </row>
    <row r="933" spans="1:23" x14ac:dyDescent="0.25">
      <c r="A933" t="s">
        <v>2063</v>
      </c>
      <c r="B933" t="s">
        <v>973</v>
      </c>
      <c r="C933" t="s">
        <v>2196</v>
      </c>
      <c r="D933">
        <v>80301260</v>
      </c>
      <c r="E933" t="s">
        <v>2208</v>
      </c>
      <c r="F933">
        <v>26.32</v>
      </c>
      <c r="G933" t="s">
        <v>2207</v>
      </c>
      <c r="H933" t="s">
        <v>3637</v>
      </c>
      <c r="I933">
        <v>1</v>
      </c>
      <c r="J933">
        <v>28.24</v>
      </c>
      <c r="K933">
        <v>26.32</v>
      </c>
      <c r="L933">
        <v>0.55000000000000004</v>
      </c>
      <c r="M933" t="s">
        <v>3970</v>
      </c>
      <c r="N933">
        <v>1</v>
      </c>
      <c r="O933">
        <v>1162441039.76</v>
      </c>
      <c r="P933">
        <v>657718508923.66992</v>
      </c>
      <c r="Q933">
        <v>646663181955.68494</v>
      </c>
      <c r="R933">
        <v>98.319140054903343</v>
      </c>
      <c r="S933">
        <v>1</v>
      </c>
      <c r="T933">
        <v>3.144398569638075E-4</v>
      </c>
      <c r="U933">
        <v>3.144398569638075E-4</v>
      </c>
      <c r="V933">
        <v>1</v>
      </c>
      <c r="W933" t="b">
        <v>0</v>
      </c>
    </row>
    <row r="934" spans="1:23" x14ac:dyDescent="0.25">
      <c r="A934" t="s">
        <v>1464</v>
      </c>
      <c r="B934" t="s">
        <v>374</v>
      </c>
      <c r="C934" t="s">
        <v>2196</v>
      </c>
      <c r="D934">
        <v>316223940</v>
      </c>
      <c r="E934" t="s">
        <v>2208</v>
      </c>
      <c r="F934">
        <v>4.585</v>
      </c>
      <c r="G934" t="s">
        <v>2207</v>
      </c>
      <c r="H934" t="s">
        <v>3638</v>
      </c>
      <c r="I934">
        <v>1</v>
      </c>
      <c r="J934">
        <v>4.8250000000000002</v>
      </c>
      <c r="K934">
        <v>4.585</v>
      </c>
      <c r="L934">
        <v>0.8</v>
      </c>
      <c r="M934" t="s">
        <v>3970</v>
      </c>
      <c r="N934">
        <v>1</v>
      </c>
      <c r="O934">
        <v>1159909411.9200001</v>
      </c>
      <c r="P934">
        <v>657718508923.66992</v>
      </c>
      <c r="Q934">
        <v>647823091367.60498</v>
      </c>
      <c r="R934">
        <v>98.495493524690616</v>
      </c>
      <c r="S934">
        <v>1</v>
      </c>
      <c r="T934">
        <v>3.1375505260068941E-4</v>
      </c>
      <c r="U934">
        <v>3.1375505260068941E-4</v>
      </c>
      <c r="V934">
        <v>1</v>
      </c>
      <c r="W934" t="b">
        <v>0</v>
      </c>
    </row>
    <row r="935" spans="1:23" x14ac:dyDescent="0.25">
      <c r="A935" t="s">
        <v>1420</v>
      </c>
      <c r="B935" t="s">
        <v>330</v>
      </c>
      <c r="C935" t="s">
        <v>2196</v>
      </c>
      <c r="D935">
        <v>87000000</v>
      </c>
      <c r="E935" t="s">
        <v>2208</v>
      </c>
      <c r="F935">
        <v>27.4</v>
      </c>
      <c r="G935" t="s">
        <v>2207</v>
      </c>
      <c r="H935" t="s">
        <v>3639</v>
      </c>
      <c r="I935">
        <v>1</v>
      </c>
      <c r="J935">
        <v>26.5</v>
      </c>
      <c r="K935">
        <v>27.4</v>
      </c>
      <c r="L935">
        <v>0.45</v>
      </c>
      <c r="M935" t="s">
        <v>3970</v>
      </c>
      <c r="N935">
        <v>1</v>
      </c>
      <c r="O935">
        <v>1072710000</v>
      </c>
      <c r="P935">
        <v>657718508923.66992</v>
      </c>
      <c r="Q935">
        <v>648895801367.60498</v>
      </c>
      <c r="R935">
        <v>98.658589132529812</v>
      </c>
      <c r="S935">
        <v>1</v>
      </c>
      <c r="T935">
        <v>2.9016764500441769E-4</v>
      </c>
      <c r="U935">
        <v>2.9016764500441769E-4</v>
      </c>
      <c r="V935">
        <v>1</v>
      </c>
      <c r="W935" t="b">
        <v>0</v>
      </c>
    </row>
    <row r="936" spans="1:23" x14ac:dyDescent="0.25">
      <c r="A936" t="s">
        <v>1689</v>
      </c>
      <c r="B936" t="s">
        <v>599</v>
      </c>
      <c r="C936" t="s">
        <v>2196</v>
      </c>
      <c r="D936">
        <v>51235764</v>
      </c>
      <c r="E936" t="s">
        <v>2208</v>
      </c>
      <c r="F936">
        <v>57.95</v>
      </c>
      <c r="G936" t="s">
        <v>2207</v>
      </c>
      <c r="H936" t="s">
        <v>3640</v>
      </c>
      <c r="I936">
        <v>1</v>
      </c>
      <c r="J936">
        <v>61.85</v>
      </c>
      <c r="K936">
        <v>57.95</v>
      </c>
      <c r="L936">
        <v>0.35</v>
      </c>
      <c r="M936" t="s">
        <v>3970</v>
      </c>
      <c r="N936">
        <v>1</v>
      </c>
      <c r="O936">
        <v>1039189383.33</v>
      </c>
      <c r="P936">
        <v>657718508923.66992</v>
      </c>
      <c r="Q936">
        <v>649934990750.93494</v>
      </c>
      <c r="R936">
        <v>98.81658824145417</v>
      </c>
      <c r="S936">
        <v>1</v>
      </c>
      <c r="T936">
        <v>2.811003310069443E-4</v>
      </c>
      <c r="U936">
        <v>2.811003310069443E-4</v>
      </c>
      <c r="V936">
        <v>1</v>
      </c>
      <c r="W936" t="b">
        <v>0</v>
      </c>
    </row>
    <row r="937" spans="1:23" x14ac:dyDescent="0.25">
      <c r="A937" t="s">
        <v>1851</v>
      </c>
      <c r="B937" t="s">
        <v>761</v>
      </c>
      <c r="C937" t="s">
        <v>2196</v>
      </c>
      <c r="D937">
        <v>18000000</v>
      </c>
      <c r="E937" t="s">
        <v>2208</v>
      </c>
      <c r="F937">
        <v>75.650000000000006</v>
      </c>
      <c r="G937" t="s">
        <v>2207</v>
      </c>
      <c r="H937" t="s">
        <v>3641</v>
      </c>
      <c r="I937">
        <v>1</v>
      </c>
      <c r="J937">
        <v>75.8</v>
      </c>
      <c r="K937">
        <v>75.650000000000006</v>
      </c>
      <c r="L937">
        <v>0.75</v>
      </c>
      <c r="M937" t="s">
        <v>3970</v>
      </c>
      <c r="N937">
        <v>1</v>
      </c>
      <c r="O937">
        <v>1021275000</v>
      </c>
      <c r="P937">
        <v>657718508923.66992</v>
      </c>
      <c r="Q937">
        <v>650956265750.93494</v>
      </c>
      <c r="R937">
        <v>98.971863634520318</v>
      </c>
      <c r="S937">
        <v>1</v>
      </c>
      <c r="T937">
        <v>2.7625449716315377E-4</v>
      </c>
      <c r="U937">
        <v>2.7625449716315377E-4</v>
      </c>
      <c r="V937">
        <v>1</v>
      </c>
      <c r="W937" t="b">
        <v>0</v>
      </c>
    </row>
    <row r="938" spans="1:23" x14ac:dyDescent="0.25">
      <c r="A938" t="s">
        <v>1300</v>
      </c>
      <c r="B938" t="s">
        <v>210</v>
      </c>
      <c r="C938" t="s">
        <v>2196</v>
      </c>
      <c r="D938">
        <v>34280750</v>
      </c>
      <c r="E938" t="s">
        <v>2208</v>
      </c>
      <c r="F938">
        <v>52.3</v>
      </c>
      <c r="G938" t="s">
        <v>2207</v>
      </c>
      <c r="H938" t="s">
        <v>3642</v>
      </c>
      <c r="I938">
        <v>1</v>
      </c>
      <c r="J938">
        <v>54.8</v>
      </c>
      <c r="K938">
        <v>52.3</v>
      </c>
      <c r="L938">
        <v>0.55000000000000004</v>
      </c>
      <c r="M938" t="s">
        <v>3970</v>
      </c>
      <c r="N938">
        <v>1</v>
      </c>
      <c r="O938">
        <v>986085773.75000012</v>
      </c>
      <c r="P938">
        <v>657718508923.66992</v>
      </c>
      <c r="Q938">
        <v>651942351524.68494</v>
      </c>
      <c r="R938">
        <v>99.121788832058655</v>
      </c>
      <c r="S938">
        <v>1</v>
      </c>
      <c r="T938">
        <v>2.6673582491204198E-4</v>
      </c>
      <c r="U938">
        <v>2.6673582491204198E-4</v>
      </c>
      <c r="V938">
        <v>1</v>
      </c>
      <c r="W938" t="b">
        <v>0</v>
      </c>
    </row>
    <row r="939" spans="1:23" x14ac:dyDescent="0.25">
      <c r="A939" t="s">
        <v>1358</v>
      </c>
      <c r="B939" t="s">
        <v>268</v>
      </c>
      <c r="C939" t="s">
        <v>2196</v>
      </c>
      <c r="D939">
        <v>324761840</v>
      </c>
      <c r="E939" t="s">
        <v>2208</v>
      </c>
      <c r="F939">
        <v>20.14</v>
      </c>
      <c r="G939" t="s">
        <v>2207</v>
      </c>
      <c r="H939" t="s">
        <v>3643</v>
      </c>
      <c r="I939">
        <v>1</v>
      </c>
      <c r="J939">
        <v>20.48</v>
      </c>
      <c r="K939">
        <v>20.14</v>
      </c>
      <c r="L939">
        <v>0.15</v>
      </c>
      <c r="M939" t="s">
        <v>3970</v>
      </c>
      <c r="N939">
        <v>1</v>
      </c>
      <c r="O939">
        <v>981105518.63999999</v>
      </c>
      <c r="P939">
        <v>657718508923.66992</v>
      </c>
      <c r="Q939">
        <v>652923457043.32495</v>
      </c>
      <c r="R939">
        <v>99.27095682799137</v>
      </c>
      <c r="S939">
        <v>1</v>
      </c>
      <c r="T939">
        <v>2.6538866780826748E-4</v>
      </c>
      <c r="U939">
        <v>2.6538866780826748E-4</v>
      </c>
      <c r="V939">
        <v>1</v>
      </c>
      <c r="W939" t="b">
        <v>0</v>
      </c>
    </row>
    <row r="940" spans="1:23" x14ac:dyDescent="0.25">
      <c r="A940" t="s">
        <v>1152</v>
      </c>
      <c r="B940" t="s">
        <v>62</v>
      </c>
      <c r="C940" t="s">
        <v>2196</v>
      </c>
      <c r="D940">
        <v>214785200</v>
      </c>
      <c r="E940" t="s">
        <v>2208</v>
      </c>
      <c r="F940">
        <v>12.48</v>
      </c>
      <c r="G940" t="s">
        <v>2207</v>
      </c>
      <c r="H940" t="s">
        <v>3644</v>
      </c>
      <c r="I940">
        <v>1</v>
      </c>
      <c r="J940">
        <v>13.22</v>
      </c>
      <c r="K940">
        <v>12.48</v>
      </c>
      <c r="L940">
        <v>0.35</v>
      </c>
      <c r="M940" t="s">
        <v>3970</v>
      </c>
      <c r="N940">
        <v>1</v>
      </c>
      <c r="O940">
        <v>938181753.5999999</v>
      </c>
      <c r="P940">
        <v>657718508923.66992</v>
      </c>
      <c r="Q940">
        <v>653861638796.92493</v>
      </c>
      <c r="R940">
        <v>99.413598663498675</v>
      </c>
      <c r="S940">
        <v>1</v>
      </c>
      <c r="T940">
        <v>2.5377780577064341E-4</v>
      </c>
      <c r="U940">
        <v>2.5377780577064341E-4</v>
      </c>
      <c r="V940">
        <v>1</v>
      </c>
      <c r="W940" t="b">
        <v>0</v>
      </c>
    </row>
    <row r="941" spans="1:23" x14ac:dyDescent="0.25">
      <c r="A941" t="s">
        <v>1552</v>
      </c>
      <c r="B941" t="s">
        <v>462</v>
      </c>
      <c r="C941" t="s">
        <v>2196</v>
      </c>
      <c r="D941">
        <v>247239580</v>
      </c>
      <c r="E941" t="s">
        <v>2208</v>
      </c>
      <c r="F941">
        <v>6.19</v>
      </c>
      <c r="G941" t="s">
        <v>2207</v>
      </c>
      <c r="H941" t="s">
        <v>3645</v>
      </c>
      <c r="I941">
        <v>1</v>
      </c>
      <c r="J941">
        <v>6.91</v>
      </c>
      <c r="K941">
        <v>6.19</v>
      </c>
      <c r="L941">
        <v>0.6</v>
      </c>
      <c r="M941" t="s">
        <v>3970</v>
      </c>
      <c r="N941">
        <v>1</v>
      </c>
      <c r="O941">
        <v>918247800.12</v>
      </c>
      <c r="P941">
        <v>657718508923.66992</v>
      </c>
      <c r="Q941">
        <v>654779886597.04492</v>
      </c>
      <c r="R941">
        <v>99.553209726234712</v>
      </c>
      <c r="S941">
        <v>1</v>
      </c>
      <c r="T941">
        <v>2.483856789731686E-4</v>
      </c>
      <c r="U941">
        <v>2.483856789731686E-4</v>
      </c>
      <c r="V941">
        <v>1</v>
      </c>
      <c r="W941" t="b">
        <v>0</v>
      </c>
    </row>
    <row r="942" spans="1:23" x14ac:dyDescent="0.25">
      <c r="A942" t="s">
        <v>1532</v>
      </c>
      <c r="B942" t="s">
        <v>442</v>
      </c>
      <c r="C942" t="s">
        <v>2196</v>
      </c>
      <c r="D942">
        <v>28579733</v>
      </c>
      <c r="E942" t="s">
        <v>2208</v>
      </c>
      <c r="F942">
        <v>69.3</v>
      </c>
      <c r="G942" t="s">
        <v>2207</v>
      </c>
      <c r="H942" t="s">
        <v>3646</v>
      </c>
      <c r="I942">
        <v>1</v>
      </c>
      <c r="J942">
        <v>70.7</v>
      </c>
      <c r="K942">
        <v>69.3</v>
      </c>
      <c r="L942">
        <v>0.45</v>
      </c>
      <c r="M942" t="s">
        <v>3970</v>
      </c>
      <c r="N942">
        <v>1</v>
      </c>
      <c r="O942">
        <v>891258973.6049999</v>
      </c>
      <c r="P942">
        <v>657718508923.66992</v>
      </c>
      <c r="Q942">
        <v>655671145570.65002</v>
      </c>
      <c r="R942">
        <v>99.688717388177153</v>
      </c>
      <c r="S942">
        <v>1</v>
      </c>
      <c r="T942">
        <v>2.4108521171613701E-4</v>
      </c>
      <c r="U942">
        <v>2.4108521171613701E-4</v>
      </c>
      <c r="V942">
        <v>1</v>
      </c>
      <c r="W942" t="b">
        <v>0</v>
      </c>
    </row>
    <row r="943" spans="1:23" x14ac:dyDescent="0.25">
      <c r="A943" t="s">
        <v>1780</v>
      </c>
      <c r="B943" t="s">
        <v>690</v>
      </c>
      <c r="C943" t="s">
        <v>2196</v>
      </c>
      <c r="D943">
        <v>98862690</v>
      </c>
      <c r="E943" t="s">
        <v>2208</v>
      </c>
      <c r="F943">
        <v>17.440000000000001</v>
      </c>
      <c r="G943" t="s">
        <v>2207</v>
      </c>
      <c r="H943" t="s">
        <v>3647</v>
      </c>
      <c r="I943">
        <v>1</v>
      </c>
      <c r="J943">
        <v>18.2</v>
      </c>
      <c r="K943">
        <v>17.440000000000001</v>
      </c>
      <c r="L943">
        <v>0.4</v>
      </c>
      <c r="M943" t="s">
        <v>3970</v>
      </c>
      <c r="N943">
        <v>1</v>
      </c>
      <c r="O943">
        <v>689666125.44000006</v>
      </c>
      <c r="P943">
        <v>657718508923.66992</v>
      </c>
      <c r="Q943">
        <v>656360811696.08997</v>
      </c>
      <c r="R943">
        <v>99.793574727005662</v>
      </c>
      <c r="S943">
        <v>1</v>
      </c>
      <c r="T943">
        <v>1.8655442333738491E-4</v>
      </c>
      <c r="U943">
        <v>1.8655442333738491E-4</v>
      </c>
      <c r="V943">
        <v>1</v>
      </c>
      <c r="W943" t="b">
        <v>0</v>
      </c>
    </row>
    <row r="944" spans="1:23" x14ac:dyDescent="0.25">
      <c r="A944" t="s">
        <v>1740</v>
      </c>
      <c r="B944" t="s">
        <v>650</v>
      </c>
      <c r="C944" t="s">
        <v>2196</v>
      </c>
      <c r="D944">
        <v>220400000</v>
      </c>
      <c r="E944" t="s">
        <v>2208</v>
      </c>
      <c r="F944">
        <v>6.9050000000000002</v>
      </c>
      <c r="G944" t="s">
        <v>2207</v>
      </c>
      <c r="H944" t="s">
        <v>3648</v>
      </c>
      <c r="I944">
        <v>1</v>
      </c>
      <c r="J944">
        <v>7.3449999999999998</v>
      </c>
      <c r="K944">
        <v>6.9050000000000002</v>
      </c>
      <c r="L944">
        <v>0.45</v>
      </c>
      <c r="M944" t="s">
        <v>3970</v>
      </c>
      <c r="N944">
        <v>1</v>
      </c>
      <c r="O944">
        <v>684837900</v>
      </c>
      <c r="P944">
        <v>657718508923.66992</v>
      </c>
      <c r="Q944">
        <v>657045649596.08997</v>
      </c>
      <c r="R944">
        <v>99.897697978930069</v>
      </c>
      <c r="S944">
        <v>1</v>
      </c>
      <c r="T944">
        <v>1.8524839020123891E-4</v>
      </c>
      <c r="U944">
        <v>1.8524839020123891E-4</v>
      </c>
      <c r="V944">
        <v>1</v>
      </c>
      <c r="W944" t="b">
        <v>0</v>
      </c>
    </row>
    <row r="945" spans="1:23" x14ac:dyDescent="0.25">
      <c r="A945" t="s">
        <v>1706</v>
      </c>
      <c r="B945" t="s">
        <v>616</v>
      </c>
      <c r="C945" t="s">
        <v>2196</v>
      </c>
      <c r="D945">
        <v>1088416900</v>
      </c>
      <c r="E945" t="s">
        <v>2208</v>
      </c>
      <c r="F945">
        <v>1.1240000000000001</v>
      </c>
      <c r="G945" t="s">
        <v>2207</v>
      </c>
      <c r="H945" t="s">
        <v>3649</v>
      </c>
      <c r="I945">
        <v>1</v>
      </c>
      <c r="J945">
        <v>1.08</v>
      </c>
      <c r="K945">
        <v>1.1240000000000001</v>
      </c>
      <c r="L945">
        <v>0.55000000000000004</v>
      </c>
      <c r="M945" t="s">
        <v>3970</v>
      </c>
      <c r="N945">
        <v>1</v>
      </c>
      <c r="O945">
        <v>672859327.58000016</v>
      </c>
      <c r="P945">
        <v>657718508923.66992</v>
      </c>
      <c r="Q945">
        <v>657718508923.66992</v>
      </c>
      <c r="R945">
        <v>100</v>
      </c>
      <c r="S945">
        <v>1</v>
      </c>
      <c r="T945">
        <v>1.8200819093990429E-4</v>
      </c>
      <c r="U945">
        <v>1.8200819093990429E-4</v>
      </c>
      <c r="V945">
        <v>1</v>
      </c>
      <c r="W945" t="b">
        <v>0</v>
      </c>
    </row>
    <row r="946" spans="1:23" x14ac:dyDescent="0.25">
      <c r="A946" t="s">
        <v>2505</v>
      </c>
      <c r="B946" t="s">
        <v>2665</v>
      </c>
      <c r="C946" t="s">
        <v>2192</v>
      </c>
      <c r="D946">
        <v>1821936800</v>
      </c>
      <c r="E946" t="s">
        <v>2211</v>
      </c>
      <c r="F946">
        <v>28.34883</v>
      </c>
      <c r="G946" t="s">
        <v>2207</v>
      </c>
      <c r="H946" t="s">
        <v>3650</v>
      </c>
      <c r="I946">
        <v>9.1992089999999999E-2</v>
      </c>
      <c r="J946">
        <v>320.45</v>
      </c>
      <c r="K946">
        <v>312.5</v>
      </c>
      <c r="L946">
        <v>1</v>
      </c>
      <c r="M946" t="s">
        <v>3971</v>
      </c>
      <c r="N946">
        <v>0</v>
      </c>
      <c r="O946">
        <v>51649776613.944</v>
      </c>
      <c r="P946">
        <v>696515933991.67078</v>
      </c>
      <c r="Q946">
        <v>51649776613.944</v>
      </c>
      <c r="R946">
        <v>7.4154479593803018</v>
      </c>
      <c r="S946">
        <v>0</v>
      </c>
      <c r="V946">
        <v>1</v>
      </c>
      <c r="W946" t="b">
        <v>0</v>
      </c>
    </row>
    <row r="947" spans="1:23" x14ac:dyDescent="0.25">
      <c r="A947" t="s">
        <v>2506</v>
      </c>
      <c r="B947" t="s">
        <v>2666</v>
      </c>
      <c r="C947" t="s">
        <v>2192</v>
      </c>
      <c r="D947">
        <v>1588953400</v>
      </c>
      <c r="E947" t="s">
        <v>2211</v>
      </c>
      <c r="F947">
        <v>24.438960000000002</v>
      </c>
      <c r="G947" t="s">
        <v>2207</v>
      </c>
      <c r="H947" t="s">
        <v>3651</v>
      </c>
      <c r="I947">
        <v>9.1992089999999999E-2</v>
      </c>
      <c r="J947">
        <v>296</v>
      </c>
      <c r="K947">
        <v>269.39999999999998</v>
      </c>
      <c r="L947">
        <v>1</v>
      </c>
      <c r="M947" t="s">
        <v>3971</v>
      </c>
      <c r="N947">
        <v>0</v>
      </c>
      <c r="O947">
        <v>38832368584.463997</v>
      </c>
      <c r="P947">
        <v>696515933991.67078</v>
      </c>
      <c r="Q947">
        <v>90482145198.408005</v>
      </c>
      <c r="R947">
        <v>12.99067842997689</v>
      </c>
      <c r="S947">
        <v>0</v>
      </c>
      <c r="V947">
        <v>1</v>
      </c>
      <c r="W947" t="b">
        <v>0</v>
      </c>
    </row>
    <row r="948" spans="1:23" x14ac:dyDescent="0.25">
      <c r="A948" t="s">
        <v>2507</v>
      </c>
      <c r="B948" t="s">
        <v>2667</v>
      </c>
      <c r="C948" t="s">
        <v>2192</v>
      </c>
      <c r="D948">
        <v>3357576400</v>
      </c>
      <c r="E948" t="s">
        <v>2211</v>
      </c>
      <c r="F948">
        <v>13.86598</v>
      </c>
      <c r="G948" t="s">
        <v>2207</v>
      </c>
      <c r="H948" t="s">
        <v>3652</v>
      </c>
      <c r="I948">
        <v>9.1992089999999999E-2</v>
      </c>
      <c r="J948">
        <v>166.15</v>
      </c>
      <c r="K948">
        <v>152.85</v>
      </c>
      <c r="L948">
        <v>0.75</v>
      </c>
      <c r="M948" t="s">
        <v>3971</v>
      </c>
      <c r="N948">
        <v>0</v>
      </c>
      <c r="O948">
        <v>34917065408.153999</v>
      </c>
      <c r="P948">
        <v>696515933991.67078</v>
      </c>
      <c r="Q948">
        <v>125399210606.562</v>
      </c>
      <c r="R948">
        <v>18.003782036673631</v>
      </c>
      <c r="S948">
        <v>0</v>
      </c>
      <c r="V948">
        <v>1</v>
      </c>
      <c r="W948" t="b">
        <v>0</v>
      </c>
    </row>
    <row r="949" spans="1:23" x14ac:dyDescent="0.25">
      <c r="A949" t="s">
        <v>2508</v>
      </c>
      <c r="B949" t="s">
        <v>2668</v>
      </c>
      <c r="C949" t="s">
        <v>2192</v>
      </c>
      <c r="D949">
        <v>1055050400</v>
      </c>
      <c r="E949" t="s">
        <v>2211</v>
      </c>
      <c r="F949">
        <v>31.59647</v>
      </c>
      <c r="G949" t="s">
        <v>2207</v>
      </c>
      <c r="H949" t="s">
        <v>3653</v>
      </c>
      <c r="I949">
        <v>9.1992089999999999E-2</v>
      </c>
      <c r="J949">
        <v>358</v>
      </c>
      <c r="K949">
        <v>348.3</v>
      </c>
      <c r="L949">
        <v>0.95</v>
      </c>
      <c r="M949" t="s">
        <v>3971</v>
      </c>
      <c r="N949">
        <v>0</v>
      </c>
      <c r="O949">
        <v>31669074896.483601</v>
      </c>
      <c r="P949">
        <v>696515933991.67078</v>
      </c>
      <c r="Q949">
        <v>157068285503.04559</v>
      </c>
      <c r="R949">
        <v>22.55056601546805</v>
      </c>
      <c r="S949">
        <v>0</v>
      </c>
      <c r="V949">
        <v>1</v>
      </c>
      <c r="W949" t="b">
        <v>0</v>
      </c>
    </row>
    <row r="950" spans="1:23" x14ac:dyDescent="0.25">
      <c r="A950" t="s">
        <v>2509</v>
      </c>
      <c r="B950" t="s">
        <v>2669</v>
      </c>
      <c r="C950" t="s">
        <v>2192</v>
      </c>
      <c r="D950">
        <v>1254385900</v>
      </c>
      <c r="E950" t="s">
        <v>2211</v>
      </c>
      <c r="F950">
        <v>25.13748</v>
      </c>
      <c r="G950" t="s">
        <v>2207</v>
      </c>
      <c r="H950" t="s">
        <v>3654</v>
      </c>
      <c r="I950">
        <v>9.1992089999999999E-2</v>
      </c>
      <c r="J950">
        <v>293.2</v>
      </c>
      <c r="K950">
        <v>277.10000000000002</v>
      </c>
      <c r="L950">
        <v>0.85</v>
      </c>
      <c r="M950" t="s">
        <v>3971</v>
      </c>
      <c r="N950">
        <v>0</v>
      </c>
      <c r="O950">
        <v>26802285402.502201</v>
      </c>
      <c r="P950">
        <v>696515933991.67078</v>
      </c>
      <c r="Q950">
        <v>183870570905.54779</v>
      </c>
      <c r="R950">
        <v>26.398616590406181</v>
      </c>
      <c r="S950">
        <v>0</v>
      </c>
      <c r="V950">
        <v>1</v>
      </c>
      <c r="W950" t="b">
        <v>0</v>
      </c>
    </row>
    <row r="951" spans="1:23" x14ac:dyDescent="0.25">
      <c r="A951" t="s">
        <v>2510</v>
      </c>
      <c r="B951" t="s">
        <v>2670</v>
      </c>
      <c r="C951" t="s">
        <v>2192</v>
      </c>
      <c r="D951">
        <v>2018544900</v>
      </c>
      <c r="E951" t="s">
        <v>2211</v>
      </c>
      <c r="F951">
        <v>16.24728</v>
      </c>
      <c r="G951" t="s">
        <v>2207</v>
      </c>
      <c r="H951" t="s">
        <v>3655</v>
      </c>
      <c r="I951">
        <v>9.1992089999999999E-2</v>
      </c>
      <c r="J951">
        <v>192.75</v>
      </c>
      <c r="K951">
        <v>179.1</v>
      </c>
      <c r="L951">
        <v>0.8</v>
      </c>
      <c r="M951" t="s">
        <v>3971</v>
      </c>
      <c r="N951">
        <v>0</v>
      </c>
      <c r="O951">
        <v>26236691346.2976</v>
      </c>
      <c r="P951">
        <v>696515933991.67078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 x14ac:dyDescent="0.25">
      <c r="A952" t="s">
        <v>2511</v>
      </c>
      <c r="B952" t="s">
        <v>2671</v>
      </c>
      <c r="C952" t="s">
        <v>2192</v>
      </c>
      <c r="D952">
        <v>1132005700</v>
      </c>
      <c r="E952" t="s">
        <v>2211</v>
      </c>
      <c r="F952">
        <v>26.00835</v>
      </c>
      <c r="G952" t="s">
        <v>2207</v>
      </c>
      <c r="H952" t="s">
        <v>3656</v>
      </c>
      <c r="I952">
        <v>9.1992089999999999E-2</v>
      </c>
      <c r="J952">
        <v>313.7</v>
      </c>
      <c r="K952">
        <v>286.7</v>
      </c>
      <c r="L952">
        <v>0.85</v>
      </c>
      <c r="M952" t="s">
        <v>3971</v>
      </c>
      <c r="N952">
        <v>0</v>
      </c>
      <c r="O952">
        <v>25025360380.45575</v>
      </c>
      <c r="P952">
        <v>696515933991.67078</v>
      </c>
      <c r="Q952">
        <v>235132622632.30109</v>
      </c>
      <c r="R952">
        <v>33.758398215641243</v>
      </c>
      <c r="S952">
        <v>0</v>
      </c>
      <c r="V952">
        <v>1</v>
      </c>
      <c r="W952" t="b">
        <v>0</v>
      </c>
    </row>
    <row r="953" spans="1:23" x14ac:dyDescent="0.25">
      <c r="A953" t="s">
        <v>2512</v>
      </c>
      <c r="B953" t="s">
        <v>2672</v>
      </c>
      <c r="C953" t="s">
        <v>2192</v>
      </c>
      <c r="D953">
        <v>3109595700</v>
      </c>
      <c r="E953" t="s">
        <v>2211</v>
      </c>
      <c r="F953">
        <v>8.1699059999999992</v>
      </c>
      <c r="G953" t="s">
        <v>2207</v>
      </c>
      <c r="H953" t="s">
        <v>3657</v>
      </c>
      <c r="I953">
        <v>9.1992089999999999E-2</v>
      </c>
      <c r="J953">
        <v>90.34</v>
      </c>
      <c r="K953">
        <v>90.06</v>
      </c>
      <c r="L953">
        <v>0.95</v>
      </c>
      <c r="M953" t="s">
        <v>3971</v>
      </c>
      <c r="N953">
        <v>0</v>
      </c>
      <c r="O953">
        <v>24134849338.65398</v>
      </c>
      <c r="P953">
        <v>696515933991.67078</v>
      </c>
      <c r="Q953">
        <v>259267471970.95511</v>
      </c>
      <c r="R953">
        <v>37.223480371097381</v>
      </c>
      <c r="S953">
        <v>0</v>
      </c>
      <c r="V953">
        <v>1</v>
      </c>
      <c r="W953" t="b">
        <v>0</v>
      </c>
    </row>
    <row r="954" spans="1:23" x14ac:dyDescent="0.25">
      <c r="A954" t="s">
        <v>2513</v>
      </c>
      <c r="B954" t="s">
        <v>2673</v>
      </c>
      <c r="C954" t="s">
        <v>2192</v>
      </c>
      <c r="D954">
        <v>2595227800</v>
      </c>
      <c r="E954" t="s">
        <v>2211</v>
      </c>
      <c r="F954">
        <v>9.996931</v>
      </c>
      <c r="G954" t="s">
        <v>2207</v>
      </c>
      <c r="H954" t="s">
        <v>3658</v>
      </c>
      <c r="I954">
        <v>9.1992089999999999E-2</v>
      </c>
      <c r="J954">
        <v>108.1</v>
      </c>
      <c r="K954">
        <v>110.2</v>
      </c>
      <c r="L954">
        <v>0.8</v>
      </c>
      <c r="M954" t="s">
        <v>3971</v>
      </c>
      <c r="N954">
        <v>0</v>
      </c>
      <c r="O954">
        <v>20755450596.705441</v>
      </c>
      <c r="P954">
        <v>696515933991.67078</v>
      </c>
      <c r="Q954">
        <v>280022922567.66058</v>
      </c>
      <c r="R954">
        <v>40.203376391244078</v>
      </c>
      <c r="S954">
        <v>0</v>
      </c>
      <c r="V954">
        <v>1</v>
      </c>
      <c r="W954" t="b">
        <v>0</v>
      </c>
    </row>
    <row r="955" spans="1:23" x14ac:dyDescent="0.25">
      <c r="A955" t="s">
        <v>2514</v>
      </c>
      <c r="B955" t="s">
        <v>2674</v>
      </c>
      <c r="C955" t="s">
        <v>2192</v>
      </c>
      <c r="D955">
        <v>1560876000</v>
      </c>
      <c r="E955" t="s">
        <v>2211</v>
      </c>
      <c r="F955">
        <v>12.45988</v>
      </c>
      <c r="G955" t="s">
        <v>2207</v>
      </c>
      <c r="H955" t="s">
        <v>3659</v>
      </c>
      <c r="I955">
        <v>9.1992089999999999E-2</v>
      </c>
      <c r="J955">
        <v>149.69999999999999</v>
      </c>
      <c r="K955">
        <v>137.35</v>
      </c>
      <c r="L955">
        <v>1</v>
      </c>
      <c r="M955" t="s">
        <v>3971</v>
      </c>
      <c r="N955">
        <v>0</v>
      </c>
      <c r="O955">
        <v>19448327654.880001</v>
      </c>
      <c r="P955">
        <v>696515933991.67078</v>
      </c>
      <c r="Q955">
        <v>299471250222.54059</v>
      </c>
      <c r="R955">
        <v>42.995606504835791</v>
      </c>
      <c r="S955">
        <v>0</v>
      </c>
      <c r="V955">
        <v>1</v>
      </c>
      <c r="W955" t="b">
        <v>0</v>
      </c>
    </row>
    <row r="956" spans="1:23" x14ac:dyDescent="0.25">
      <c r="A956" t="s">
        <v>2515</v>
      </c>
      <c r="B956" t="s">
        <v>2675</v>
      </c>
      <c r="C956" t="s">
        <v>2192</v>
      </c>
      <c r="D956">
        <v>1234611900</v>
      </c>
      <c r="E956" t="s">
        <v>2211</v>
      </c>
      <c r="F956">
        <v>28.484909999999999</v>
      </c>
      <c r="G956" t="s">
        <v>2207</v>
      </c>
      <c r="H956" t="s">
        <v>3660</v>
      </c>
      <c r="I956">
        <v>9.1992089999999999E-2</v>
      </c>
      <c r="J956">
        <v>326.89999999999998</v>
      </c>
      <c r="K956">
        <v>314</v>
      </c>
      <c r="L956">
        <v>0.55000000000000004</v>
      </c>
      <c r="M956" t="s">
        <v>3971</v>
      </c>
      <c r="N956">
        <v>0</v>
      </c>
      <c r="O956">
        <v>19342294871.03595</v>
      </c>
      <c r="P956">
        <v>696515933991.67078</v>
      </c>
      <c r="Q956">
        <v>318813545093.57648</v>
      </c>
      <c r="R956">
        <v>45.772613307851337</v>
      </c>
      <c r="S956">
        <v>0</v>
      </c>
      <c r="V956">
        <v>1</v>
      </c>
      <c r="W956" t="b">
        <v>0</v>
      </c>
    </row>
    <row r="957" spans="1:23" x14ac:dyDescent="0.25">
      <c r="A957" t="s">
        <v>2516</v>
      </c>
      <c r="B957" t="s">
        <v>2676</v>
      </c>
      <c r="C957" t="s">
        <v>2192</v>
      </c>
      <c r="D957">
        <v>1944777200</v>
      </c>
      <c r="E957" t="s">
        <v>2211</v>
      </c>
      <c r="F957">
        <v>11.403029999999999</v>
      </c>
      <c r="G957" t="s">
        <v>2207</v>
      </c>
      <c r="H957" t="s">
        <v>3661</v>
      </c>
      <c r="I957">
        <v>9.1992089999999999E-2</v>
      </c>
      <c r="J957">
        <v>132.94999999999999</v>
      </c>
      <c r="K957">
        <v>125.7</v>
      </c>
      <c r="L957">
        <v>0.8</v>
      </c>
      <c r="M957" t="s">
        <v>3971</v>
      </c>
      <c r="N957">
        <v>0</v>
      </c>
      <c r="O957">
        <v>17741082203.9328</v>
      </c>
      <c r="P957">
        <v>696515933991.67078</v>
      </c>
      <c r="Q957">
        <v>336554627297.50928</v>
      </c>
      <c r="R957">
        <v>48.319731232671842</v>
      </c>
      <c r="S957">
        <v>0</v>
      </c>
      <c r="V957">
        <v>1</v>
      </c>
      <c r="W957" t="b">
        <v>0</v>
      </c>
    </row>
    <row r="958" spans="1:23" x14ac:dyDescent="0.25">
      <c r="A958" t="s">
        <v>2517</v>
      </c>
      <c r="B958" t="s">
        <v>2677</v>
      </c>
      <c r="C958" t="s">
        <v>2192</v>
      </c>
      <c r="D958">
        <v>634580800</v>
      </c>
      <c r="E958" t="s">
        <v>2211</v>
      </c>
      <c r="F958">
        <v>23.667870000000001</v>
      </c>
      <c r="G958" t="s">
        <v>2207</v>
      </c>
      <c r="H958" t="s">
        <v>3662</v>
      </c>
      <c r="I958">
        <v>9.1992089999999999E-2</v>
      </c>
      <c r="J958">
        <v>259</v>
      </c>
      <c r="K958">
        <v>260.89999999999998</v>
      </c>
      <c r="L958">
        <v>0.95</v>
      </c>
      <c r="M958" t="s">
        <v>3971</v>
      </c>
      <c r="N958">
        <v>0</v>
      </c>
      <c r="O958">
        <v>14268217084.9512</v>
      </c>
      <c r="P958">
        <v>696515933991.67078</v>
      </c>
      <c r="Q958">
        <v>350822844382.46057</v>
      </c>
      <c r="R958">
        <v>50.368243892415506</v>
      </c>
      <c r="S958">
        <v>0</v>
      </c>
      <c r="V958">
        <v>1</v>
      </c>
      <c r="W958" t="b">
        <v>0</v>
      </c>
    </row>
    <row r="959" spans="1:23" x14ac:dyDescent="0.25">
      <c r="A959" t="s">
        <v>2518</v>
      </c>
      <c r="B959" t="s">
        <v>2678</v>
      </c>
      <c r="C959" t="s">
        <v>2192</v>
      </c>
      <c r="D959">
        <v>533847800</v>
      </c>
      <c r="E959" t="s">
        <v>2211</v>
      </c>
      <c r="F959">
        <v>43.543799999999997</v>
      </c>
      <c r="G959" t="s">
        <v>2207</v>
      </c>
      <c r="H959" t="s">
        <v>3663</v>
      </c>
      <c r="I959">
        <v>9.1992089999999999E-2</v>
      </c>
      <c r="J959">
        <v>503.5</v>
      </c>
      <c r="K959">
        <v>480</v>
      </c>
      <c r="L959">
        <v>0.6</v>
      </c>
      <c r="M959" t="s">
        <v>3971</v>
      </c>
      <c r="N959">
        <v>0</v>
      </c>
      <c r="O959">
        <v>13947457100.184</v>
      </c>
      <c r="P959">
        <v>696515933991.67078</v>
      </c>
      <c r="Q959">
        <v>364770301482.64447</v>
      </c>
      <c r="R959">
        <v>52.370704485133373</v>
      </c>
      <c r="S959">
        <v>0</v>
      </c>
      <c r="V959">
        <v>1</v>
      </c>
      <c r="W959" t="b">
        <v>0</v>
      </c>
    </row>
    <row r="960" spans="1:23" x14ac:dyDescent="0.25">
      <c r="A960" t="s">
        <v>2519</v>
      </c>
      <c r="B960" t="s">
        <v>2679</v>
      </c>
      <c r="C960" t="s">
        <v>2192</v>
      </c>
      <c r="D960">
        <v>413326320</v>
      </c>
      <c r="E960" t="s">
        <v>2211</v>
      </c>
      <c r="F960">
        <v>39.225709999999999</v>
      </c>
      <c r="G960" t="s">
        <v>2207</v>
      </c>
      <c r="H960" t="s">
        <v>3664</v>
      </c>
      <c r="I960">
        <v>9.1992089999999999E-2</v>
      </c>
      <c r="J960">
        <v>463</v>
      </c>
      <c r="K960">
        <v>432.4</v>
      </c>
      <c r="L960">
        <v>0.7</v>
      </c>
      <c r="M960" t="s">
        <v>3971</v>
      </c>
      <c r="N960">
        <v>0</v>
      </c>
      <c r="O960">
        <v>11349112854.581039</v>
      </c>
      <c r="P960">
        <v>696515933991.67078</v>
      </c>
      <c r="Q960">
        <v>376119414337.22559</v>
      </c>
      <c r="R960">
        <v>54.000116290480058</v>
      </c>
      <c r="S960">
        <v>0</v>
      </c>
      <c r="V960">
        <v>1</v>
      </c>
      <c r="W960" t="b">
        <v>0</v>
      </c>
    </row>
    <row r="961" spans="1:23" x14ac:dyDescent="0.25">
      <c r="A961" t="s">
        <v>2520</v>
      </c>
      <c r="B961" t="s">
        <v>2680</v>
      </c>
      <c r="C961" t="s">
        <v>2192</v>
      </c>
      <c r="D961">
        <v>823765800</v>
      </c>
      <c r="E961" t="s">
        <v>2211</v>
      </c>
      <c r="F961">
        <v>17.381239999999998</v>
      </c>
      <c r="G961" t="s">
        <v>2207</v>
      </c>
      <c r="H961" t="s">
        <v>3665</v>
      </c>
      <c r="I961">
        <v>9.1992089999999999E-2</v>
      </c>
      <c r="J961">
        <v>213.2</v>
      </c>
      <c r="K961">
        <v>191.6</v>
      </c>
      <c r="L961">
        <v>0.75</v>
      </c>
      <c r="M961" t="s">
        <v>3971</v>
      </c>
      <c r="N961">
        <v>0</v>
      </c>
      <c r="O961">
        <v>10738553305.194</v>
      </c>
      <c r="P961">
        <v>696515933991.67078</v>
      </c>
      <c r="Q961">
        <v>386857967642.41962</v>
      </c>
      <c r="R961">
        <v>55.541869002963217</v>
      </c>
      <c r="S961">
        <v>0</v>
      </c>
      <c r="V961">
        <v>1</v>
      </c>
      <c r="W961" t="b">
        <v>0</v>
      </c>
    </row>
    <row r="962" spans="1:23" x14ac:dyDescent="0.25">
      <c r="A962" t="s">
        <v>2521</v>
      </c>
      <c r="B962" t="s">
        <v>2681</v>
      </c>
      <c r="C962" t="s">
        <v>2192</v>
      </c>
      <c r="D962">
        <v>284225460</v>
      </c>
      <c r="E962" t="s">
        <v>2211</v>
      </c>
      <c r="F962">
        <v>37.202739999999999</v>
      </c>
      <c r="G962" t="s">
        <v>2207</v>
      </c>
      <c r="H962" t="s">
        <v>3666</v>
      </c>
      <c r="I962">
        <v>9.1992089999999999E-2</v>
      </c>
      <c r="J962">
        <v>482.4</v>
      </c>
      <c r="K962">
        <v>410.1</v>
      </c>
      <c r="L962">
        <v>1</v>
      </c>
      <c r="M962" t="s">
        <v>3971</v>
      </c>
      <c r="N962">
        <v>0</v>
      </c>
      <c r="O962">
        <v>10573965889.760401</v>
      </c>
      <c r="P962">
        <v>696515933991.67078</v>
      </c>
      <c r="Q962">
        <v>397431933532.17999</v>
      </c>
      <c r="R962">
        <v>57.059991614912953</v>
      </c>
      <c r="S962">
        <v>0</v>
      </c>
      <c r="V962">
        <v>1</v>
      </c>
      <c r="W962" t="b">
        <v>0</v>
      </c>
    </row>
    <row r="963" spans="1:23" x14ac:dyDescent="0.25">
      <c r="A963" t="s">
        <v>2522</v>
      </c>
      <c r="B963" t="s">
        <v>2682</v>
      </c>
      <c r="C963" t="s">
        <v>2192</v>
      </c>
      <c r="D963">
        <v>400377200</v>
      </c>
      <c r="E963" t="s">
        <v>2211</v>
      </c>
      <c r="F963">
        <v>21.744689999999999</v>
      </c>
      <c r="G963" t="s">
        <v>2207</v>
      </c>
      <c r="H963" t="s">
        <v>3667</v>
      </c>
      <c r="I963">
        <v>9.1992089999999999E-2</v>
      </c>
      <c r="J963">
        <v>246.9</v>
      </c>
      <c r="K963">
        <v>239.7</v>
      </c>
      <c r="L963">
        <v>0.95</v>
      </c>
      <c r="M963" t="s">
        <v>3971</v>
      </c>
      <c r="N963">
        <v>0</v>
      </c>
      <c r="O963">
        <v>8270774192.2145987</v>
      </c>
      <c r="P963">
        <v>696515933991.67078</v>
      </c>
      <c r="Q963">
        <v>405702707724.39459</v>
      </c>
      <c r="R963">
        <v>58.247441002440311</v>
      </c>
      <c r="S963">
        <v>0</v>
      </c>
      <c r="V963">
        <v>1</v>
      </c>
      <c r="W963" t="b">
        <v>0</v>
      </c>
    </row>
    <row r="964" spans="1:23" x14ac:dyDescent="0.25">
      <c r="A964" t="s">
        <v>2523</v>
      </c>
      <c r="B964" t="s">
        <v>2683</v>
      </c>
      <c r="C964" t="s">
        <v>2192</v>
      </c>
      <c r="D964">
        <v>204462160</v>
      </c>
      <c r="E964" t="s">
        <v>2211</v>
      </c>
      <c r="F964">
        <v>57.332680000000003</v>
      </c>
      <c r="G964" t="s">
        <v>2207</v>
      </c>
      <c r="H964" t="s">
        <v>3668</v>
      </c>
      <c r="I964">
        <v>9.1992089999999999E-2</v>
      </c>
      <c r="J964">
        <v>625.79999999999995</v>
      </c>
      <c r="K964">
        <v>632</v>
      </c>
      <c r="L964">
        <v>0.7</v>
      </c>
      <c r="M964" t="s">
        <v>3971</v>
      </c>
      <c r="N964">
        <v>0</v>
      </c>
      <c r="O964">
        <v>8205654513.9721603</v>
      </c>
      <c r="P964">
        <v>696515933991.67078</v>
      </c>
      <c r="Q964">
        <v>413908362238.36682</v>
      </c>
      <c r="R964">
        <v>59.425541044882458</v>
      </c>
      <c r="S964">
        <v>0</v>
      </c>
      <c r="V964">
        <v>1</v>
      </c>
      <c r="W964" t="b">
        <v>0</v>
      </c>
    </row>
    <row r="965" spans="1:23" x14ac:dyDescent="0.25">
      <c r="A965" t="s">
        <v>2524</v>
      </c>
      <c r="B965" t="s">
        <v>2684</v>
      </c>
      <c r="C965" t="s">
        <v>2192</v>
      </c>
      <c r="D965">
        <v>3932109400</v>
      </c>
      <c r="E965" t="s">
        <v>2211</v>
      </c>
      <c r="F965">
        <v>3.37283</v>
      </c>
      <c r="G965" t="s">
        <v>2207</v>
      </c>
      <c r="H965" t="s">
        <v>3669</v>
      </c>
      <c r="I965">
        <v>9.1992089999999999E-2</v>
      </c>
      <c r="J965">
        <v>37.68</v>
      </c>
      <c r="K965">
        <v>37.18</v>
      </c>
      <c r="L965">
        <v>0.6</v>
      </c>
      <c r="M965" t="s">
        <v>3971</v>
      </c>
      <c r="N965">
        <v>0</v>
      </c>
      <c r="O965">
        <v>7957401928.5611992</v>
      </c>
      <c r="P965">
        <v>696515933991.67078</v>
      </c>
      <c r="Q965">
        <v>421865764166.92792</v>
      </c>
      <c r="R965">
        <v>60.567999033310393</v>
      </c>
      <c r="S965">
        <v>0</v>
      </c>
      <c r="V965">
        <v>1</v>
      </c>
      <c r="W965" t="b">
        <v>0</v>
      </c>
    </row>
    <row r="966" spans="1:23" x14ac:dyDescent="0.25">
      <c r="A966" t="s">
        <v>2525</v>
      </c>
      <c r="B966" t="s">
        <v>2685</v>
      </c>
      <c r="C966" t="s">
        <v>2192</v>
      </c>
      <c r="D966">
        <v>426420260</v>
      </c>
      <c r="E966" t="s">
        <v>2211</v>
      </c>
      <c r="F966">
        <v>21.599540000000001</v>
      </c>
      <c r="G966" t="s">
        <v>2207</v>
      </c>
      <c r="H966" t="s">
        <v>3670</v>
      </c>
      <c r="I966">
        <v>9.1992089999999999E-2</v>
      </c>
      <c r="J966">
        <v>251.3</v>
      </c>
      <c r="K966">
        <v>238.1</v>
      </c>
      <c r="L966">
        <v>0.85</v>
      </c>
      <c r="M966" t="s">
        <v>3971</v>
      </c>
      <c r="N966">
        <v>0</v>
      </c>
      <c r="O966">
        <v>7828909243.2783403</v>
      </c>
      <c r="P966">
        <v>696515933991.67078</v>
      </c>
      <c r="Q966">
        <v>429694673410.2063</v>
      </c>
      <c r="R966">
        <v>61.692009104180059</v>
      </c>
      <c r="S966">
        <v>0</v>
      </c>
      <c r="V966">
        <v>1</v>
      </c>
      <c r="W966" t="b">
        <v>0</v>
      </c>
    </row>
    <row r="967" spans="1:23" x14ac:dyDescent="0.25">
      <c r="A967" t="s">
        <v>2526</v>
      </c>
      <c r="B967" t="s">
        <v>2686</v>
      </c>
      <c r="C967" t="s">
        <v>2192</v>
      </c>
      <c r="D967">
        <v>1410091400</v>
      </c>
      <c r="E967" t="s">
        <v>2211</v>
      </c>
      <c r="F967">
        <v>15.639480000000001</v>
      </c>
      <c r="G967" t="s">
        <v>2207</v>
      </c>
      <c r="H967" t="s">
        <v>3671</v>
      </c>
      <c r="I967">
        <v>9.1992089999999999E-2</v>
      </c>
      <c r="J967">
        <v>178.65</v>
      </c>
      <c r="K967">
        <v>172.4</v>
      </c>
      <c r="L967">
        <v>0.35</v>
      </c>
      <c r="M967" t="s">
        <v>3971</v>
      </c>
      <c r="N967">
        <v>0</v>
      </c>
      <c r="O967">
        <v>7718583686.9651995</v>
      </c>
      <c r="P967">
        <v>696515933991.67078</v>
      </c>
      <c r="Q967">
        <v>437413257097.17139</v>
      </c>
      <c r="R967">
        <v>62.800179543688969</v>
      </c>
      <c r="S967">
        <v>0</v>
      </c>
      <c r="V967">
        <v>1</v>
      </c>
      <c r="W967" t="b">
        <v>0</v>
      </c>
    </row>
    <row r="968" spans="1:23" x14ac:dyDescent="0.25">
      <c r="A968" t="s">
        <v>2527</v>
      </c>
      <c r="B968" t="s">
        <v>2687</v>
      </c>
      <c r="C968" t="s">
        <v>2192</v>
      </c>
      <c r="D968">
        <v>684338200</v>
      </c>
      <c r="E968" t="s">
        <v>2211</v>
      </c>
      <c r="F968">
        <v>13.29447</v>
      </c>
      <c r="G968" t="s">
        <v>2207</v>
      </c>
      <c r="H968" t="s">
        <v>3672</v>
      </c>
      <c r="I968">
        <v>9.1992089999999999E-2</v>
      </c>
      <c r="J968">
        <v>147.4</v>
      </c>
      <c r="K968">
        <v>146.55000000000001</v>
      </c>
      <c r="L968">
        <v>0.8</v>
      </c>
      <c r="M968" t="s">
        <v>3971</v>
      </c>
      <c r="N968">
        <v>0</v>
      </c>
      <c r="O968">
        <v>7278330935.8031998</v>
      </c>
      <c r="P968">
        <v>696515933991.67078</v>
      </c>
      <c r="Q968">
        <v>444691588032.97467</v>
      </c>
      <c r="R968">
        <v>63.845142132569293</v>
      </c>
      <c r="S968">
        <v>0</v>
      </c>
      <c r="V968">
        <v>1</v>
      </c>
      <c r="W968" t="b">
        <v>0</v>
      </c>
    </row>
    <row r="969" spans="1:23" x14ac:dyDescent="0.25">
      <c r="A969" t="s">
        <v>2528</v>
      </c>
      <c r="B969" t="s">
        <v>2688</v>
      </c>
      <c r="C969" t="s">
        <v>2192</v>
      </c>
      <c r="D969">
        <v>259929600</v>
      </c>
      <c r="E969" t="s">
        <v>2211</v>
      </c>
      <c r="F969">
        <v>27.904319999999998</v>
      </c>
      <c r="G969" t="s">
        <v>2207</v>
      </c>
      <c r="H969" t="s">
        <v>3673</v>
      </c>
      <c r="I969">
        <v>9.1992089999999999E-2</v>
      </c>
      <c r="J969">
        <v>333.4</v>
      </c>
      <c r="K969">
        <v>307.60000000000002</v>
      </c>
      <c r="L969">
        <v>1</v>
      </c>
      <c r="M969" t="s">
        <v>3971</v>
      </c>
      <c r="N969">
        <v>0</v>
      </c>
      <c r="O969">
        <v>7253158735.8719997</v>
      </c>
      <c r="P969">
        <v>696515933991.67078</v>
      </c>
      <c r="Q969">
        <v>451944746768.84668</v>
      </c>
      <c r="R969">
        <v>64.886490705071395</v>
      </c>
      <c r="S969">
        <v>0</v>
      </c>
      <c r="V969">
        <v>1</v>
      </c>
      <c r="W969" t="b">
        <v>0</v>
      </c>
    </row>
    <row r="970" spans="1:23" x14ac:dyDescent="0.25">
      <c r="A970" t="s">
        <v>2529</v>
      </c>
      <c r="B970" t="s">
        <v>2689</v>
      </c>
      <c r="C970" t="s">
        <v>2192</v>
      </c>
      <c r="D970">
        <v>423836460</v>
      </c>
      <c r="E970" t="s">
        <v>2211</v>
      </c>
      <c r="F970">
        <v>31.043099999999999</v>
      </c>
      <c r="G970" t="s">
        <v>2207</v>
      </c>
      <c r="H970" t="s">
        <v>3674</v>
      </c>
      <c r="I970">
        <v>9.1992089999999999E-2</v>
      </c>
      <c r="J970">
        <v>345.2</v>
      </c>
      <c r="K970">
        <v>342.2</v>
      </c>
      <c r="L970">
        <v>0.55000000000000004</v>
      </c>
      <c r="M970" t="s">
        <v>3971</v>
      </c>
      <c r="N970">
        <v>0</v>
      </c>
      <c r="O970">
        <v>7236458686.2842999</v>
      </c>
      <c r="P970">
        <v>696515933991.67078</v>
      </c>
      <c r="Q970">
        <v>459181205455.13098</v>
      </c>
      <c r="R970">
        <v>65.925441622505957</v>
      </c>
      <c r="S970">
        <v>0</v>
      </c>
      <c r="V970">
        <v>1</v>
      </c>
      <c r="W970" t="b">
        <v>0</v>
      </c>
    </row>
    <row r="971" spans="1:23" x14ac:dyDescent="0.25">
      <c r="A971" t="s">
        <v>2530</v>
      </c>
      <c r="B971" t="s">
        <v>2690</v>
      </c>
      <c r="C971" t="s">
        <v>2192</v>
      </c>
      <c r="D971">
        <v>202828370</v>
      </c>
      <c r="E971" t="s">
        <v>2211</v>
      </c>
      <c r="F971">
        <v>33.982309999999998</v>
      </c>
      <c r="G971" t="s">
        <v>2207</v>
      </c>
      <c r="H971" t="s">
        <v>3675</v>
      </c>
      <c r="I971">
        <v>9.1992089999999999E-2</v>
      </c>
      <c r="J971">
        <v>394.7</v>
      </c>
      <c r="K971">
        <v>374.6</v>
      </c>
      <c r="L971">
        <v>1</v>
      </c>
      <c r="M971" t="s">
        <v>3971</v>
      </c>
      <c r="N971">
        <v>0</v>
      </c>
      <c r="O971">
        <v>6892576546.1346998</v>
      </c>
      <c r="P971">
        <v>696515933991.67078</v>
      </c>
      <c r="Q971">
        <v>466073782001.26569</v>
      </c>
      <c r="R971">
        <v>66.915020784985984</v>
      </c>
      <c r="S971">
        <v>0</v>
      </c>
      <c r="V971">
        <v>1</v>
      </c>
      <c r="W971" t="b">
        <v>0</v>
      </c>
    </row>
    <row r="972" spans="1:23" x14ac:dyDescent="0.25">
      <c r="A972" t="s">
        <v>2531</v>
      </c>
      <c r="B972" t="s">
        <v>2691</v>
      </c>
      <c r="C972" t="s">
        <v>2192</v>
      </c>
      <c r="D972">
        <v>546454160</v>
      </c>
      <c r="E972" t="s">
        <v>2211</v>
      </c>
      <c r="F972">
        <v>12.804600000000001</v>
      </c>
      <c r="G972" t="s">
        <v>2207</v>
      </c>
      <c r="H972" t="s">
        <v>3676</v>
      </c>
      <c r="I972">
        <v>9.1992089999999999E-2</v>
      </c>
      <c r="J972">
        <v>142.30000000000001</v>
      </c>
      <c r="K972">
        <v>141.15</v>
      </c>
      <c r="L972">
        <v>0.9</v>
      </c>
      <c r="M972" t="s">
        <v>3971</v>
      </c>
      <c r="N972">
        <v>0</v>
      </c>
      <c r="O972">
        <v>6297414243.4224005</v>
      </c>
      <c r="P972">
        <v>696515933991.67078</v>
      </c>
      <c r="Q972">
        <v>472371196244.68799</v>
      </c>
      <c r="R972">
        <v>67.8191514639975</v>
      </c>
      <c r="S972">
        <v>0</v>
      </c>
      <c r="V972">
        <v>1</v>
      </c>
      <c r="W972" t="b">
        <v>0</v>
      </c>
    </row>
    <row r="973" spans="1:23" x14ac:dyDescent="0.25">
      <c r="A973" t="s">
        <v>2532</v>
      </c>
      <c r="B973" t="s">
        <v>2692</v>
      </c>
      <c r="C973" t="s">
        <v>2192</v>
      </c>
      <c r="D973">
        <v>389972870</v>
      </c>
      <c r="E973" t="s">
        <v>2211</v>
      </c>
      <c r="F973">
        <v>15.48526</v>
      </c>
      <c r="G973" t="s">
        <v>2207</v>
      </c>
      <c r="H973" t="s">
        <v>3677</v>
      </c>
      <c r="I973">
        <v>9.1992089999999999E-2</v>
      </c>
      <c r="J973">
        <v>188.7</v>
      </c>
      <c r="K973">
        <v>170.7</v>
      </c>
      <c r="L973">
        <v>1</v>
      </c>
      <c r="M973" t="s">
        <v>3971</v>
      </c>
      <c r="N973">
        <v>0</v>
      </c>
      <c r="O973">
        <v>6038831284.8962002</v>
      </c>
      <c r="P973">
        <v>696515933991.67078</v>
      </c>
      <c r="Q973">
        <v>478410027529.58429</v>
      </c>
      <c r="R973">
        <v>68.686156939419746</v>
      </c>
      <c r="S973">
        <v>0</v>
      </c>
      <c r="V973">
        <v>1</v>
      </c>
      <c r="W973" t="b">
        <v>0</v>
      </c>
    </row>
    <row r="974" spans="1:23" x14ac:dyDescent="0.25">
      <c r="A974" t="s">
        <v>2533</v>
      </c>
      <c r="B974" t="s">
        <v>2693</v>
      </c>
      <c r="C974" t="s">
        <v>2192</v>
      </c>
      <c r="D974">
        <v>639476100</v>
      </c>
      <c r="E974" t="s">
        <v>2211</v>
      </c>
      <c r="F974">
        <v>10.953989999999999</v>
      </c>
      <c r="G974" t="s">
        <v>2207</v>
      </c>
      <c r="H974" t="s">
        <v>3678</v>
      </c>
      <c r="I974">
        <v>9.1992089999999999E-2</v>
      </c>
      <c r="J974">
        <v>120.5</v>
      </c>
      <c r="K974">
        <v>120.75</v>
      </c>
      <c r="L974">
        <v>0.85</v>
      </c>
      <c r="M974" t="s">
        <v>3971</v>
      </c>
      <c r="N974">
        <v>0</v>
      </c>
      <c r="O974">
        <v>5954092583.9431496</v>
      </c>
      <c r="P974">
        <v>696515933991.67078</v>
      </c>
      <c r="Q974">
        <v>484364120113.5274</v>
      </c>
      <c r="R974">
        <v>69.540996332658139</v>
      </c>
      <c r="S974">
        <v>0</v>
      </c>
      <c r="V974">
        <v>1</v>
      </c>
      <c r="W974" t="b">
        <v>0</v>
      </c>
    </row>
    <row r="975" spans="1:23" x14ac:dyDescent="0.25">
      <c r="A975" t="s">
        <v>2043</v>
      </c>
      <c r="B975" t="s">
        <v>953</v>
      </c>
      <c r="C975" t="s">
        <v>2192</v>
      </c>
      <c r="D975">
        <v>357412840</v>
      </c>
      <c r="E975" t="s">
        <v>2211</v>
      </c>
      <c r="F975">
        <v>30.26294</v>
      </c>
      <c r="G975" t="s">
        <v>2207</v>
      </c>
      <c r="H975" t="s">
        <v>3679</v>
      </c>
      <c r="I975">
        <v>9.1992089999999999E-2</v>
      </c>
      <c r="J975">
        <v>333</v>
      </c>
      <c r="K975">
        <v>333.6</v>
      </c>
      <c r="L975">
        <v>0.55000000000000004</v>
      </c>
      <c r="M975" t="s">
        <v>3971</v>
      </c>
      <c r="N975">
        <v>1</v>
      </c>
      <c r="O975">
        <v>5948999832.6822805</v>
      </c>
      <c r="P975">
        <v>696515933991.67078</v>
      </c>
      <c r="Q975">
        <v>490313119946.20972</v>
      </c>
      <c r="R975">
        <v>70.395104550770128</v>
      </c>
      <c r="S975">
        <v>1</v>
      </c>
      <c r="T975">
        <v>1.609202181000543E-3</v>
      </c>
      <c r="U975">
        <v>1.609202181000543E-3</v>
      </c>
      <c r="V975">
        <v>1</v>
      </c>
      <c r="W975" t="b">
        <v>0</v>
      </c>
    </row>
    <row r="976" spans="1:23" x14ac:dyDescent="0.25">
      <c r="A976" t="s">
        <v>2534</v>
      </c>
      <c r="B976" t="s">
        <v>2694</v>
      </c>
      <c r="C976" t="s">
        <v>2192</v>
      </c>
      <c r="D976">
        <v>364323000</v>
      </c>
      <c r="E976" t="s">
        <v>2211</v>
      </c>
      <c r="F976">
        <v>20.44744</v>
      </c>
      <c r="G976" t="s">
        <v>2207</v>
      </c>
      <c r="H976" t="s">
        <v>3680</v>
      </c>
      <c r="I976">
        <v>9.1992089999999999E-2</v>
      </c>
      <c r="J976">
        <v>239.2</v>
      </c>
      <c r="K976">
        <v>225.4</v>
      </c>
      <c r="L976">
        <v>0.75</v>
      </c>
      <c r="M976" t="s">
        <v>3971</v>
      </c>
      <c r="N976">
        <v>0</v>
      </c>
      <c r="O976">
        <v>5587104512.3400002</v>
      </c>
      <c r="P976">
        <v>696515933991.67078</v>
      </c>
      <c r="Q976">
        <v>495900224458.54968</v>
      </c>
      <c r="R976">
        <v>71.19725483042285</v>
      </c>
      <c r="S976">
        <v>0</v>
      </c>
      <c r="V976">
        <v>1</v>
      </c>
      <c r="W976" t="b">
        <v>0</v>
      </c>
    </row>
    <row r="977" spans="1:23" x14ac:dyDescent="0.25">
      <c r="A977" t="s">
        <v>1603</v>
      </c>
      <c r="B977" t="s">
        <v>513</v>
      </c>
      <c r="C977" t="s">
        <v>2192</v>
      </c>
      <c r="D977">
        <v>195123960</v>
      </c>
      <c r="E977" t="s">
        <v>2211</v>
      </c>
      <c r="F977">
        <v>35.379339999999999</v>
      </c>
      <c r="G977" t="s">
        <v>2207</v>
      </c>
      <c r="H977" t="s">
        <v>3681</v>
      </c>
      <c r="I977">
        <v>9.1992089999999999E-2</v>
      </c>
      <c r="J977">
        <v>402.9</v>
      </c>
      <c r="K977">
        <v>390</v>
      </c>
      <c r="L977">
        <v>0.8</v>
      </c>
      <c r="M977" t="s">
        <v>3971</v>
      </c>
      <c r="N977">
        <v>1</v>
      </c>
      <c r="O977">
        <v>5522685538.3891201</v>
      </c>
      <c r="P977">
        <v>696515933991.67078</v>
      </c>
      <c r="Q977">
        <v>501422909996.93878</v>
      </c>
      <c r="R977">
        <v>71.990156366320122</v>
      </c>
      <c r="S977">
        <v>1</v>
      </c>
      <c r="T977">
        <v>1.493884327333879E-3</v>
      </c>
      <c r="U977">
        <v>1.493884327333879E-3</v>
      </c>
      <c r="V977">
        <v>1</v>
      </c>
      <c r="W977" t="b">
        <v>0</v>
      </c>
    </row>
    <row r="978" spans="1:23" x14ac:dyDescent="0.25">
      <c r="A978" t="s">
        <v>1237</v>
      </c>
      <c r="B978" t="s">
        <v>147</v>
      </c>
      <c r="C978" t="s">
        <v>2192</v>
      </c>
      <c r="D978">
        <v>481135530</v>
      </c>
      <c r="E978" t="s">
        <v>2211</v>
      </c>
      <c r="F978">
        <v>13.22189</v>
      </c>
      <c r="G978" t="s">
        <v>2207</v>
      </c>
      <c r="H978" t="s">
        <v>3682</v>
      </c>
      <c r="I978">
        <v>9.1992089999999999E-2</v>
      </c>
      <c r="J978">
        <v>153.44999999999999</v>
      </c>
      <c r="K978">
        <v>145.75</v>
      </c>
      <c r="L978">
        <v>0.85</v>
      </c>
      <c r="M978" t="s">
        <v>3971</v>
      </c>
      <c r="N978">
        <v>1</v>
      </c>
      <c r="O978">
        <v>5407292894.8389454</v>
      </c>
      <c r="P978">
        <v>696515933991.67078</v>
      </c>
      <c r="Q978">
        <v>506830202891.77777</v>
      </c>
      <c r="R978">
        <v>72.766490780358609</v>
      </c>
      <c r="S978">
        <v>1</v>
      </c>
      <c r="T978">
        <v>1.4626706613572521E-3</v>
      </c>
      <c r="U978">
        <v>1.4626706613572521E-3</v>
      </c>
      <c r="V978">
        <v>1</v>
      </c>
      <c r="W978" t="b">
        <v>0</v>
      </c>
    </row>
    <row r="979" spans="1:23" x14ac:dyDescent="0.25">
      <c r="A979" t="s">
        <v>1790</v>
      </c>
      <c r="B979" t="s">
        <v>700</v>
      </c>
      <c r="C979" t="s">
        <v>2192</v>
      </c>
      <c r="D979">
        <v>1782936200</v>
      </c>
      <c r="E979" t="s">
        <v>2211</v>
      </c>
      <c r="F979">
        <v>2.9074559999999998</v>
      </c>
      <c r="G979" t="s">
        <v>2207</v>
      </c>
      <c r="H979" t="s">
        <v>3683</v>
      </c>
      <c r="I979">
        <v>9.1992089999999999E-2</v>
      </c>
      <c r="J979">
        <v>35.43</v>
      </c>
      <c r="K979">
        <v>32.049999999999997</v>
      </c>
      <c r="L979">
        <v>1</v>
      </c>
      <c r="M979" t="s">
        <v>3971</v>
      </c>
      <c r="N979">
        <v>0</v>
      </c>
      <c r="O979">
        <v>5183808552.3071985</v>
      </c>
      <c r="P979">
        <v>696515933991.67078</v>
      </c>
      <c r="Q979">
        <v>512014011444.08502</v>
      </c>
      <c r="R979">
        <v>73.510739159946894</v>
      </c>
      <c r="S979">
        <v>1</v>
      </c>
      <c r="T979">
        <v>1.4022182321193431E-3</v>
      </c>
      <c r="U979">
        <v>1.4022182321193431E-3</v>
      </c>
      <c r="V979">
        <v>1</v>
      </c>
      <c r="W979" t="b">
        <v>0</v>
      </c>
    </row>
    <row r="980" spans="1:23" x14ac:dyDescent="0.25">
      <c r="A980" t="s">
        <v>1604</v>
      </c>
      <c r="B980" t="s">
        <v>514</v>
      </c>
      <c r="C980" t="s">
        <v>2192</v>
      </c>
      <c r="D980">
        <v>236775150</v>
      </c>
      <c r="E980" t="s">
        <v>2211</v>
      </c>
      <c r="F980">
        <v>35.397480000000002</v>
      </c>
      <c r="G980" t="s">
        <v>2207</v>
      </c>
      <c r="H980" t="s">
        <v>3684</v>
      </c>
      <c r="I980">
        <v>9.1992089999999999E-2</v>
      </c>
      <c r="J980">
        <v>402.2</v>
      </c>
      <c r="K980">
        <v>390.2</v>
      </c>
      <c r="L980">
        <v>0.6</v>
      </c>
      <c r="M980" t="s">
        <v>3971</v>
      </c>
      <c r="N980">
        <v>1</v>
      </c>
      <c r="O980">
        <v>5028746181.9731998</v>
      </c>
      <c r="P980">
        <v>696515933991.67078</v>
      </c>
      <c r="Q980">
        <v>517042757626.05823</v>
      </c>
      <c r="R980">
        <v>74.232724966237626</v>
      </c>
      <c r="S980">
        <v>1</v>
      </c>
      <c r="T980">
        <v>1.3602739202096749E-3</v>
      </c>
      <c r="U980">
        <v>1.3602739202096749E-3</v>
      </c>
      <c r="V980">
        <v>1</v>
      </c>
      <c r="W980" t="b">
        <v>0</v>
      </c>
    </row>
    <row r="981" spans="1:23" x14ac:dyDescent="0.25">
      <c r="A981" t="s">
        <v>2142</v>
      </c>
      <c r="B981" t="s">
        <v>1052</v>
      </c>
      <c r="C981" t="s">
        <v>2192</v>
      </c>
      <c r="D981">
        <v>444498750</v>
      </c>
      <c r="E981" t="s">
        <v>2211</v>
      </c>
      <c r="F981">
        <v>24.402670000000001</v>
      </c>
      <c r="G981" t="s">
        <v>2207</v>
      </c>
      <c r="H981" t="s">
        <v>3685</v>
      </c>
      <c r="I981">
        <v>9.1992089999999999E-2</v>
      </c>
      <c r="J981">
        <v>296</v>
      </c>
      <c r="K981">
        <v>269</v>
      </c>
      <c r="L981">
        <v>0.45</v>
      </c>
      <c r="M981" t="s">
        <v>3971</v>
      </c>
      <c r="N981">
        <v>1</v>
      </c>
      <c r="O981">
        <v>4881130340.2481251</v>
      </c>
      <c r="P981">
        <v>696515933991.67078</v>
      </c>
      <c r="Q981">
        <v>521923887966.30627</v>
      </c>
      <c r="R981">
        <v>74.933517310251176</v>
      </c>
      <c r="S981">
        <v>1</v>
      </c>
      <c r="T981">
        <v>1.3203438914426179E-3</v>
      </c>
      <c r="U981">
        <v>1.3203438914426179E-3</v>
      </c>
      <c r="V981">
        <v>1</v>
      </c>
      <c r="W981" t="b">
        <v>0</v>
      </c>
    </row>
    <row r="982" spans="1:23" x14ac:dyDescent="0.25">
      <c r="A982" t="s">
        <v>1802</v>
      </c>
      <c r="B982" t="s">
        <v>712</v>
      </c>
      <c r="C982" t="s">
        <v>2192</v>
      </c>
      <c r="D982">
        <v>250206510</v>
      </c>
      <c r="E982" t="s">
        <v>2211</v>
      </c>
      <c r="F982">
        <v>24.438960000000002</v>
      </c>
      <c r="G982" t="s">
        <v>2207</v>
      </c>
      <c r="H982" t="s">
        <v>3686</v>
      </c>
      <c r="I982">
        <v>9.1992089999999999E-2</v>
      </c>
      <c r="J982">
        <v>263.39999999999998</v>
      </c>
      <c r="K982">
        <v>269.39999999999998</v>
      </c>
      <c r="L982">
        <v>0.7</v>
      </c>
      <c r="M982" t="s">
        <v>3971</v>
      </c>
      <c r="N982">
        <v>1</v>
      </c>
      <c r="O982">
        <v>4280350822.7407198</v>
      </c>
      <c r="P982">
        <v>696515933991.67078</v>
      </c>
      <c r="Q982">
        <v>526204238789.047</v>
      </c>
      <c r="R982">
        <v>75.5480546975311</v>
      </c>
      <c r="S982">
        <v>1</v>
      </c>
      <c r="T982">
        <v>1.1578332615780559E-3</v>
      </c>
      <c r="U982">
        <v>1.1578332615780559E-3</v>
      </c>
      <c r="V982">
        <v>1</v>
      </c>
      <c r="W982" t="b">
        <v>0</v>
      </c>
    </row>
    <row r="983" spans="1:23" x14ac:dyDescent="0.25">
      <c r="A983" t="s">
        <v>1103</v>
      </c>
      <c r="B983" t="s">
        <v>13</v>
      </c>
      <c r="C983" t="s">
        <v>2192</v>
      </c>
      <c r="D983">
        <v>259629200</v>
      </c>
      <c r="E983" t="s">
        <v>2211</v>
      </c>
      <c r="F983">
        <v>23.495509999999999</v>
      </c>
      <c r="G983" t="s">
        <v>2207</v>
      </c>
      <c r="H983" t="s">
        <v>3687</v>
      </c>
      <c r="I983">
        <v>9.1992089999999999E-2</v>
      </c>
      <c r="J983">
        <v>260.39999999999998</v>
      </c>
      <c r="K983">
        <v>259</v>
      </c>
      <c r="L983">
        <v>0.7</v>
      </c>
      <c r="M983" t="s">
        <v>3971</v>
      </c>
      <c r="N983">
        <v>1</v>
      </c>
      <c r="O983">
        <v>4270084325.4243999</v>
      </c>
      <c r="P983">
        <v>696515933991.67078</v>
      </c>
      <c r="Q983">
        <v>530474323114.47137</v>
      </c>
      <c r="R983">
        <v>76.161118105995129</v>
      </c>
      <c r="S983">
        <v>1</v>
      </c>
      <c r="T983">
        <v>1.155056177977903E-3</v>
      </c>
      <c r="U983">
        <v>1.155056177977903E-3</v>
      </c>
      <c r="V983">
        <v>1</v>
      </c>
      <c r="W983" t="b">
        <v>0</v>
      </c>
    </row>
    <row r="984" spans="1:23" x14ac:dyDescent="0.25">
      <c r="A984" t="s">
        <v>1468</v>
      </c>
      <c r="B984" t="s">
        <v>378</v>
      </c>
      <c r="C984" t="s">
        <v>2192</v>
      </c>
      <c r="D984">
        <v>1122623400</v>
      </c>
      <c r="E984" t="s">
        <v>2211</v>
      </c>
      <c r="F984">
        <v>6.1251620000000004</v>
      </c>
      <c r="G984" t="s">
        <v>2207</v>
      </c>
      <c r="H984" t="s">
        <v>3688</v>
      </c>
      <c r="I984">
        <v>9.1992089999999999E-2</v>
      </c>
      <c r="J984">
        <v>65.44</v>
      </c>
      <c r="K984">
        <v>67.52</v>
      </c>
      <c r="L984">
        <v>0.6</v>
      </c>
      <c r="M984" t="s">
        <v>3971</v>
      </c>
      <c r="N984">
        <v>1</v>
      </c>
      <c r="O984">
        <v>4125750113.9944801</v>
      </c>
      <c r="P984">
        <v>696515933991.67078</v>
      </c>
      <c r="Q984">
        <v>534600073228.46588</v>
      </c>
      <c r="R984">
        <v>76.753459201531911</v>
      </c>
      <c r="S984">
        <v>1</v>
      </c>
      <c r="T984">
        <v>1.116013828951428E-3</v>
      </c>
      <c r="U984">
        <v>1.116013828951428E-3</v>
      </c>
      <c r="V984">
        <v>1</v>
      </c>
      <c r="W984" t="b">
        <v>0</v>
      </c>
    </row>
    <row r="985" spans="1:23" x14ac:dyDescent="0.25">
      <c r="A985" t="s">
        <v>1517</v>
      </c>
      <c r="B985" t="s">
        <v>427</v>
      </c>
      <c r="C985" t="s">
        <v>2192</v>
      </c>
      <c r="D985">
        <v>254152370</v>
      </c>
      <c r="E985" t="s">
        <v>2211</v>
      </c>
      <c r="F985">
        <v>18.832699999999999</v>
      </c>
      <c r="G985" t="s">
        <v>2207</v>
      </c>
      <c r="H985" t="s">
        <v>3689</v>
      </c>
      <c r="I985">
        <v>9.1992089999999999E-2</v>
      </c>
      <c r="J985">
        <v>209.2</v>
      </c>
      <c r="K985">
        <v>207.6</v>
      </c>
      <c r="L985">
        <v>0.85</v>
      </c>
      <c r="M985" t="s">
        <v>3971</v>
      </c>
      <c r="N985">
        <v>1</v>
      </c>
      <c r="O985">
        <v>4068419037.7241502</v>
      </c>
      <c r="P985">
        <v>696515933991.67078</v>
      </c>
      <c r="Q985">
        <v>538668492266.19012</v>
      </c>
      <c r="R985">
        <v>77.337569175069547</v>
      </c>
      <c r="S985">
        <v>1</v>
      </c>
      <c r="T985">
        <v>1.100505794732552E-3</v>
      </c>
      <c r="U985">
        <v>1.100505794732552E-3</v>
      </c>
      <c r="V985">
        <v>1</v>
      </c>
      <c r="W985" t="b">
        <v>0</v>
      </c>
    </row>
    <row r="986" spans="1:23" x14ac:dyDescent="0.25">
      <c r="A986" t="s">
        <v>1106</v>
      </c>
      <c r="B986" t="s">
        <v>16</v>
      </c>
      <c r="C986" t="s">
        <v>2192</v>
      </c>
      <c r="D986">
        <v>313989000</v>
      </c>
      <c r="E986" t="s">
        <v>2211</v>
      </c>
      <c r="F986">
        <v>18.04346</v>
      </c>
      <c r="G986" t="s">
        <v>2207</v>
      </c>
      <c r="H986" t="s">
        <v>3690</v>
      </c>
      <c r="I986">
        <v>9.1992089999999999E-2</v>
      </c>
      <c r="J986">
        <v>197</v>
      </c>
      <c r="K986">
        <v>198.9</v>
      </c>
      <c r="L986">
        <v>0.7</v>
      </c>
      <c r="M986" t="s">
        <v>3971</v>
      </c>
      <c r="N986">
        <v>1</v>
      </c>
      <c r="O986">
        <v>3965813573.3579988</v>
      </c>
      <c r="P986">
        <v>696515933991.67078</v>
      </c>
      <c r="Q986">
        <v>542634305839.54797</v>
      </c>
      <c r="R986">
        <v>77.90694790422944</v>
      </c>
      <c r="S986">
        <v>1</v>
      </c>
      <c r="T986">
        <v>1.0727510558378741E-3</v>
      </c>
      <c r="U986">
        <v>1.0727510558378741E-3</v>
      </c>
      <c r="V986">
        <v>1</v>
      </c>
      <c r="W986" t="b">
        <v>0</v>
      </c>
    </row>
    <row r="987" spans="1:23" x14ac:dyDescent="0.25">
      <c r="A987" t="s">
        <v>1199</v>
      </c>
      <c r="B987" t="s">
        <v>109</v>
      </c>
      <c r="C987" t="s">
        <v>2192</v>
      </c>
      <c r="D987">
        <v>157324080</v>
      </c>
      <c r="E987" t="s">
        <v>2211</v>
      </c>
      <c r="F987">
        <v>32.08634</v>
      </c>
      <c r="G987" t="s">
        <v>2207</v>
      </c>
      <c r="H987" t="s">
        <v>3691</v>
      </c>
      <c r="I987">
        <v>9.1992089999999999E-2</v>
      </c>
      <c r="J987">
        <v>347.9</v>
      </c>
      <c r="K987">
        <v>353.7</v>
      </c>
      <c r="L987">
        <v>0.75</v>
      </c>
      <c r="M987" t="s">
        <v>3971</v>
      </c>
      <c r="N987">
        <v>1</v>
      </c>
      <c r="O987">
        <v>3785965440.8003998</v>
      </c>
      <c r="P987">
        <v>696515933991.67078</v>
      </c>
      <c r="Q987">
        <v>546420271280.34839</v>
      </c>
      <c r="R987">
        <v>78.450505525245134</v>
      </c>
      <c r="S987">
        <v>1</v>
      </c>
      <c r="T987">
        <v>1.024102204719975E-3</v>
      </c>
      <c r="U987">
        <v>1.024102204719975E-3</v>
      </c>
      <c r="V987">
        <v>1</v>
      </c>
      <c r="W987" t="b">
        <v>0</v>
      </c>
    </row>
    <row r="988" spans="1:23" x14ac:dyDescent="0.25">
      <c r="A988" t="s">
        <v>1690</v>
      </c>
      <c r="B988" t="s">
        <v>600</v>
      </c>
      <c r="C988" t="s">
        <v>2192</v>
      </c>
      <c r="D988">
        <v>199442840</v>
      </c>
      <c r="E988" t="s">
        <v>2211</v>
      </c>
      <c r="F988">
        <v>18.796410000000002</v>
      </c>
      <c r="G988" t="s">
        <v>2207</v>
      </c>
      <c r="H988" t="s">
        <v>3692</v>
      </c>
      <c r="I988">
        <v>9.1992089999999999E-2</v>
      </c>
      <c r="J988">
        <v>214.8</v>
      </c>
      <c r="K988">
        <v>207.2</v>
      </c>
      <c r="L988">
        <v>1</v>
      </c>
      <c r="M988" t="s">
        <v>3971</v>
      </c>
      <c r="N988">
        <v>1</v>
      </c>
      <c r="O988">
        <v>3748809392.204401</v>
      </c>
      <c r="P988">
        <v>696515933991.67078</v>
      </c>
      <c r="Q988">
        <v>550169080672.55286</v>
      </c>
      <c r="R988">
        <v>78.988728587956757</v>
      </c>
      <c r="S988">
        <v>1</v>
      </c>
      <c r="T988">
        <v>1.014051507776E-3</v>
      </c>
      <c r="U988">
        <v>1.014051507776E-3</v>
      </c>
      <c r="V988">
        <v>1</v>
      </c>
      <c r="W988" t="b">
        <v>0</v>
      </c>
    </row>
    <row r="989" spans="1:23" x14ac:dyDescent="0.25">
      <c r="A989" t="s">
        <v>1313</v>
      </c>
      <c r="B989" t="s">
        <v>223</v>
      </c>
      <c r="C989" t="s">
        <v>2192</v>
      </c>
      <c r="D989">
        <v>492601440</v>
      </c>
      <c r="E989" t="s">
        <v>2211</v>
      </c>
      <c r="F989">
        <v>9.5932449999999996</v>
      </c>
      <c r="G989" t="s">
        <v>2207</v>
      </c>
      <c r="H989" t="s">
        <v>3693</v>
      </c>
      <c r="I989">
        <v>9.1992089999999999E-2</v>
      </c>
      <c r="J989">
        <v>103.8</v>
      </c>
      <c r="K989">
        <v>105.75</v>
      </c>
      <c r="L989">
        <v>0.75</v>
      </c>
      <c r="M989" t="s">
        <v>3971</v>
      </c>
      <c r="N989">
        <v>1</v>
      </c>
      <c r="O989">
        <v>3544234725.9545989</v>
      </c>
      <c r="P989">
        <v>696515933991.67078</v>
      </c>
      <c r="Q989">
        <v>553713315398.50745</v>
      </c>
      <c r="R989">
        <v>79.497580511220434</v>
      </c>
      <c r="S989">
        <v>1</v>
      </c>
      <c r="T989">
        <v>9.5871413874497671E-4</v>
      </c>
      <c r="U989">
        <v>9.5871413874497671E-4</v>
      </c>
      <c r="V989">
        <v>1</v>
      </c>
      <c r="W989" t="b">
        <v>0</v>
      </c>
    </row>
    <row r="990" spans="1:23" x14ac:dyDescent="0.25">
      <c r="A990" t="s">
        <v>1959</v>
      </c>
      <c r="B990" t="s">
        <v>869</v>
      </c>
      <c r="C990" t="s">
        <v>2192</v>
      </c>
      <c r="D990">
        <v>182017440</v>
      </c>
      <c r="E990" t="s">
        <v>2211</v>
      </c>
      <c r="F990">
        <v>25.563839999999999</v>
      </c>
      <c r="G990" t="s">
        <v>2207</v>
      </c>
      <c r="H990" t="s">
        <v>3694</v>
      </c>
      <c r="I990">
        <v>9.1992089999999999E-2</v>
      </c>
      <c r="J990">
        <v>272</v>
      </c>
      <c r="K990">
        <v>281.8</v>
      </c>
      <c r="L990">
        <v>0.75</v>
      </c>
      <c r="M990" t="s">
        <v>3971</v>
      </c>
      <c r="N990">
        <v>1</v>
      </c>
      <c r="O990">
        <v>3489798535.0272002</v>
      </c>
      <c r="P990">
        <v>696515933991.67078</v>
      </c>
      <c r="Q990">
        <v>557203113933.53467</v>
      </c>
      <c r="R990">
        <v>79.998616936191709</v>
      </c>
      <c r="S990">
        <v>1</v>
      </c>
      <c r="T990">
        <v>9.4398916990492282E-4</v>
      </c>
      <c r="U990">
        <v>9.4398916990492282E-4</v>
      </c>
      <c r="V990">
        <v>1</v>
      </c>
      <c r="W990" t="b">
        <v>0</v>
      </c>
    </row>
    <row r="991" spans="1:23" x14ac:dyDescent="0.25">
      <c r="A991" t="s">
        <v>1720</v>
      </c>
      <c r="B991" t="s">
        <v>630</v>
      </c>
      <c r="C991" t="s">
        <v>2192</v>
      </c>
      <c r="D991">
        <v>152000000</v>
      </c>
      <c r="E991" t="s">
        <v>2211</v>
      </c>
      <c r="F991">
        <v>45.339979999999997</v>
      </c>
      <c r="G991" t="s">
        <v>2207</v>
      </c>
      <c r="H991" t="s">
        <v>3695</v>
      </c>
      <c r="I991">
        <v>9.1992089999999999E-2</v>
      </c>
      <c r="J991">
        <v>497.4</v>
      </c>
      <c r="K991">
        <v>499.8</v>
      </c>
      <c r="L991">
        <v>0.5</v>
      </c>
      <c r="M991" t="s">
        <v>3971</v>
      </c>
      <c r="N991">
        <v>1</v>
      </c>
      <c r="O991">
        <v>3445838480</v>
      </c>
      <c r="P991">
        <v>696515933991.67078</v>
      </c>
      <c r="Q991">
        <v>560648952413.53467</v>
      </c>
      <c r="R991">
        <v>80.493341939861381</v>
      </c>
      <c r="S991">
        <v>1</v>
      </c>
      <c r="T991">
        <v>9.3209799182183669E-4</v>
      </c>
      <c r="U991">
        <v>9.3209799182183669E-4</v>
      </c>
      <c r="V991">
        <v>1</v>
      </c>
      <c r="W991" t="b">
        <v>0</v>
      </c>
    </row>
    <row r="992" spans="1:23" x14ac:dyDescent="0.25">
      <c r="A992" t="s">
        <v>2018</v>
      </c>
      <c r="B992" t="s">
        <v>928</v>
      </c>
      <c r="C992" t="s">
        <v>2192</v>
      </c>
      <c r="D992">
        <v>700651370</v>
      </c>
      <c r="E992" t="s">
        <v>2211</v>
      </c>
      <c r="F992">
        <v>5.5627209999999998</v>
      </c>
      <c r="G992" t="s">
        <v>2207</v>
      </c>
      <c r="H992" t="s">
        <v>3696</v>
      </c>
      <c r="I992">
        <v>9.1992089999999999E-2</v>
      </c>
      <c r="J992">
        <v>69.86</v>
      </c>
      <c r="K992">
        <v>61.32</v>
      </c>
      <c r="L992">
        <v>0.85</v>
      </c>
      <c r="M992" t="s">
        <v>3971</v>
      </c>
      <c r="N992">
        <v>1</v>
      </c>
      <c r="O992">
        <v>3312898876.1411042</v>
      </c>
      <c r="P992">
        <v>696515933991.67078</v>
      </c>
      <c r="Q992">
        <v>563961851289.67578</v>
      </c>
      <c r="R992">
        <v>80.968980574164419</v>
      </c>
      <c r="S992">
        <v>1</v>
      </c>
      <c r="T992">
        <v>8.9613787978824332E-4</v>
      </c>
      <c r="U992">
        <v>8.9613787978824332E-4</v>
      </c>
      <c r="V992">
        <v>1</v>
      </c>
      <c r="W992" t="b">
        <v>0</v>
      </c>
    </row>
    <row r="993" spans="1:23" x14ac:dyDescent="0.25">
      <c r="A993" t="s">
        <v>2040</v>
      </c>
      <c r="B993" t="s">
        <v>950</v>
      </c>
      <c r="C993" t="s">
        <v>2192</v>
      </c>
      <c r="D993">
        <v>332236270</v>
      </c>
      <c r="E993" t="s">
        <v>2211</v>
      </c>
      <c r="F993">
        <v>14.115449999999999</v>
      </c>
      <c r="G993" t="s">
        <v>2207</v>
      </c>
      <c r="H993" t="s">
        <v>3697</v>
      </c>
      <c r="I993">
        <v>9.1992089999999999E-2</v>
      </c>
      <c r="J993">
        <v>155.5</v>
      </c>
      <c r="K993">
        <v>155.6</v>
      </c>
      <c r="L993">
        <v>0.6</v>
      </c>
      <c r="M993" t="s">
        <v>3971</v>
      </c>
      <c r="N993">
        <v>1</v>
      </c>
      <c r="O993">
        <v>2813798674.4229002</v>
      </c>
      <c r="P993">
        <v>696515933991.67078</v>
      </c>
      <c r="Q993">
        <v>566775649964.09863</v>
      </c>
      <c r="R993">
        <v>81.372962527354957</v>
      </c>
      <c r="S993">
        <v>1</v>
      </c>
      <c r="T993">
        <v>7.6113146598227399E-4</v>
      </c>
      <c r="U993">
        <v>7.6113146598227399E-4</v>
      </c>
      <c r="V993">
        <v>1</v>
      </c>
      <c r="W993" t="b">
        <v>0</v>
      </c>
    </row>
    <row r="994" spans="1:23" x14ac:dyDescent="0.25">
      <c r="A994" t="s">
        <v>1775</v>
      </c>
      <c r="B994" t="s">
        <v>685</v>
      </c>
      <c r="C994" t="s">
        <v>2192</v>
      </c>
      <c r="D994">
        <v>195833020</v>
      </c>
      <c r="E994" t="s">
        <v>2211</v>
      </c>
      <c r="F994">
        <v>18.392720000000001</v>
      </c>
      <c r="G994" t="s">
        <v>2207</v>
      </c>
      <c r="H994" t="s">
        <v>3698</v>
      </c>
      <c r="I994">
        <v>9.1992089999999999E-2</v>
      </c>
      <c r="J994">
        <v>220.8</v>
      </c>
      <c r="K994">
        <v>202.75</v>
      </c>
      <c r="L994">
        <v>0.75</v>
      </c>
      <c r="M994" t="s">
        <v>3971</v>
      </c>
      <c r="N994">
        <v>1</v>
      </c>
      <c r="O994">
        <v>2701426427.7108002</v>
      </c>
      <c r="P994">
        <v>696515933991.67078</v>
      </c>
      <c r="Q994">
        <v>569477076391.80945</v>
      </c>
      <c r="R994">
        <v>81.760811002296393</v>
      </c>
      <c r="S994">
        <v>1</v>
      </c>
      <c r="T994">
        <v>7.3073481619593357E-4</v>
      </c>
      <c r="U994">
        <v>7.3073481619593357E-4</v>
      </c>
      <c r="V994">
        <v>1</v>
      </c>
      <c r="W994" t="b">
        <v>0</v>
      </c>
    </row>
    <row r="995" spans="1:23" x14ac:dyDescent="0.25">
      <c r="A995" t="s">
        <v>1203</v>
      </c>
      <c r="B995" t="s">
        <v>113</v>
      </c>
      <c r="C995" t="s">
        <v>2192</v>
      </c>
      <c r="D995">
        <v>216843250</v>
      </c>
      <c r="E995" t="s">
        <v>2211</v>
      </c>
      <c r="F995">
        <v>24.774609999999999</v>
      </c>
      <c r="G995" t="s">
        <v>2207</v>
      </c>
      <c r="H995" t="s">
        <v>3699</v>
      </c>
      <c r="I995">
        <v>9.1992089999999999E-2</v>
      </c>
      <c r="J995">
        <v>269</v>
      </c>
      <c r="K995">
        <v>273.10000000000002</v>
      </c>
      <c r="L995">
        <v>0.5</v>
      </c>
      <c r="M995" t="s">
        <v>3971</v>
      </c>
      <c r="N995">
        <v>1</v>
      </c>
      <c r="O995">
        <v>2686103474.9412498</v>
      </c>
      <c r="P995">
        <v>696515933991.67078</v>
      </c>
      <c r="Q995">
        <v>572163179866.75073</v>
      </c>
      <c r="R995">
        <v>82.146459534347542</v>
      </c>
      <c r="S995">
        <v>1</v>
      </c>
      <c r="T995">
        <v>7.2658996332828588E-4</v>
      </c>
      <c r="U995">
        <v>7.2658996332828588E-4</v>
      </c>
      <c r="V995">
        <v>1</v>
      </c>
      <c r="W995" t="b">
        <v>0</v>
      </c>
    </row>
    <row r="996" spans="1:23" x14ac:dyDescent="0.25">
      <c r="A996" t="s">
        <v>1580</v>
      </c>
      <c r="B996" t="s">
        <v>490</v>
      </c>
      <c r="C996" t="s">
        <v>2192</v>
      </c>
      <c r="D996">
        <v>117265854</v>
      </c>
      <c r="E996" t="s">
        <v>2211</v>
      </c>
      <c r="F996">
        <v>31.40597</v>
      </c>
      <c r="G996" t="s">
        <v>2207</v>
      </c>
      <c r="H996" t="s">
        <v>3700</v>
      </c>
      <c r="I996">
        <v>9.1992089999999999E-2</v>
      </c>
      <c r="J996">
        <v>343.8</v>
      </c>
      <c r="K996">
        <v>346.2</v>
      </c>
      <c r="L996">
        <v>0.65</v>
      </c>
      <c r="M996" t="s">
        <v>3971</v>
      </c>
      <c r="N996">
        <v>1</v>
      </c>
      <c r="O996">
        <v>2393851130.286447</v>
      </c>
      <c r="P996">
        <v>696515933991.67078</v>
      </c>
      <c r="Q996">
        <v>574557030997.03711</v>
      </c>
      <c r="R996">
        <v>82.490148890679635</v>
      </c>
      <c r="S996">
        <v>1</v>
      </c>
      <c r="T996">
        <v>6.4753581579959354E-4</v>
      </c>
      <c r="U996">
        <v>6.4753581579959354E-4</v>
      </c>
      <c r="V996">
        <v>1</v>
      </c>
      <c r="W996" t="b">
        <v>0</v>
      </c>
    </row>
    <row r="997" spans="1:23" x14ac:dyDescent="0.25">
      <c r="A997" t="s">
        <v>2080</v>
      </c>
      <c r="B997" t="s">
        <v>990</v>
      </c>
      <c r="C997" t="s">
        <v>2192</v>
      </c>
      <c r="D997">
        <v>107838165</v>
      </c>
      <c r="E997" t="s">
        <v>2211</v>
      </c>
      <c r="F997">
        <v>21.717469999999999</v>
      </c>
      <c r="G997" t="s">
        <v>2207</v>
      </c>
      <c r="H997" t="s">
        <v>3701</v>
      </c>
      <c r="I997">
        <v>9.1992089999999999E-2</v>
      </c>
      <c r="J997">
        <v>244.8</v>
      </c>
      <c r="K997">
        <v>239.4</v>
      </c>
      <c r="L997">
        <v>1</v>
      </c>
      <c r="M997" t="s">
        <v>3971</v>
      </c>
      <c r="N997">
        <v>1</v>
      </c>
      <c r="O997">
        <v>2341972113.2425499</v>
      </c>
      <c r="P997">
        <v>696515933991.67078</v>
      </c>
      <c r="Q997">
        <v>576899003110.27966</v>
      </c>
      <c r="R997">
        <v>82.826389886606449</v>
      </c>
      <c r="S997">
        <v>1</v>
      </c>
      <c r="T997">
        <v>6.3350256151766112E-4</v>
      </c>
      <c r="U997">
        <v>6.3350256151766112E-4</v>
      </c>
      <c r="V997">
        <v>1</v>
      </c>
      <c r="W997" t="b">
        <v>0</v>
      </c>
    </row>
    <row r="998" spans="1:23" x14ac:dyDescent="0.25">
      <c r="A998" t="s">
        <v>2163</v>
      </c>
      <c r="B998" t="s">
        <v>1073</v>
      </c>
      <c r="C998" t="s">
        <v>2192</v>
      </c>
      <c r="D998">
        <v>307426900</v>
      </c>
      <c r="E998" t="s">
        <v>2211</v>
      </c>
      <c r="F998">
        <v>8.4366120000000002</v>
      </c>
      <c r="G998" t="s">
        <v>2207</v>
      </c>
      <c r="H998" t="s">
        <v>3702</v>
      </c>
      <c r="I998">
        <v>9.1992089999999999E-2</v>
      </c>
      <c r="J998">
        <v>88.7</v>
      </c>
      <c r="K998">
        <v>93</v>
      </c>
      <c r="L998">
        <v>0.9</v>
      </c>
      <c r="M998" t="s">
        <v>3971</v>
      </c>
      <c r="N998">
        <v>1</v>
      </c>
      <c r="O998">
        <v>2334277326.2965202</v>
      </c>
      <c r="P998">
        <v>696515933991.67078</v>
      </c>
      <c r="Q998">
        <v>579233280436.57617</v>
      </c>
      <c r="R998">
        <v>83.161526128633099</v>
      </c>
      <c r="S998">
        <v>1</v>
      </c>
      <c r="T998">
        <v>6.3142112458974928E-4</v>
      </c>
      <c r="U998">
        <v>6.3142112458974928E-4</v>
      </c>
      <c r="V998">
        <v>1</v>
      </c>
      <c r="W998" t="b">
        <v>0</v>
      </c>
    </row>
    <row r="999" spans="1:23" x14ac:dyDescent="0.25">
      <c r="A999" t="s">
        <v>1714</v>
      </c>
      <c r="B999" t="s">
        <v>624</v>
      </c>
      <c r="C999" t="s">
        <v>2192</v>
      </c>
      <c r="D999">
        <v>68500000</v>
      </c>
      <c r="E999" t="s">
        <v>2211</v>
      </c>
      <c r="F999">
        <v>32.60342</v>
      </c>
      <c r="G999" t="s">
        <v>2207</v>
      </c>
      <c r="H999" t="s">
        <v>3703</v>
      </c>
      <c r="I999">
        <v>9.1992089999999999E-2</v>
      </c>
      <c r="J999">
        <v>373.6</v>
      </c>
      <c r="K999">
        <v>359.4</v>
      </c>
      <c r="L999">
        <v>1</v>
      </c>
      <c r="M999" t="s">
        <v>3971</v>
      </c>
      <c r="N999">
        <v>1</v>
      </c>
      <c r="O999">
        <v>2233334270</v>
      </c>
      <c r="P999">
        <v>696515933991.67078</v>
      </c>
      <c r="Q999">
        <v>581466614706.57617</v>
      </c>
      <c r="R999">
        <v>83.482169801090237</v>
      </c>
      <c r="S999">
        <v>1</v>
      </c>
      <c r="T999">
        <v>6.0411606644252447E-4</v>
      </c>
      <c r="U999">
        <v>6.0411606644252447E-4</v>
      </c>
      <c r="V999">
        <v>1</v>
      </c>
      <c r="W999" t="b">
        <v>0</v>
      </c>
    </row>
    <row r="1000" spans="1:23" x14ac:dyDescent="0.25">
      <c r="A1000" t="s">
        <v>1302</v>
      </c>
      <c r="B1000" t="s">
        <v>212</v>
      </c>
      <c r="C1000" t="s">
        <v>2192</v>
      </c>
      <c r="D1000">
        <v>59848633</v>
      </c>
      <c r="E1000" t="s">
        <v>2211</v>
      </c>
      <c r="F1000">
        <v>55.110129999999998</v>
      </c>
      <c r="G1000" t="s">
        <v>2207</v>
      </c>
      <c r="H1000" t="s">
        <v>3704</v>
      </c>
      <c r="I1000">
        <v>9.1992089999999999E-2</v>
      </c>
      <c r="J1000">
        <v>611</v>
      </c>
      <c r="K1000">
        <v>607.5</v>
      </c>
      <c r="L1000">
        <v>0.65</v>
      </c>
      <c r="M1000" t="s">
        <v>3971</v>
      </c>
      <c r="N1000">
        <v>1</v>
      </c>
      <c r="O1000">
        <v>2143872864.2189889</v>
      </c>
      <c r="P1000">
        <v>696515933991.67078</v>
      </c>
      <c r="Q1000">
        <v>583610487570.79517</v>
      </c>
      <c r="R1000">
        <v>83.789969344444927</v>
      </c>
      <c r="S1000">
        <v>1</v>
      </c>
      <c r="T1000">
        <v>5.7991679037139559E-4</v>
      </c>
      <c r="U1000">
        <v>5.7991679037139559E-4</v>
      </c>
      <c r="V1000">
        <v>1</v>
      </c>
      <c r="W1000" t="b">
        <v>0</v>
      </c>
    </row>
    <row r="1001" spans="1:23" x14ac:dyDescent="0.25">
      <c r="A1001" t="s">
        <v>1568</v>
      </c>
      <c r="B1001" t="s">
        <v>478</v>
      </c>
      <c r="C1001" t="s">
        <v>2192</v>
      </c>
      <c r="D1001">
        <v>329671230</v>
      </c>
      <c r="E1001" t="s">
        <v>2211</v>
      </c>
      <c r="F1001">
        <v>7.5022339999999996</v>
      </c>
      <c r="G1001" t="s">
        <v>2207</v>
      </c>
      <c r="H1001" t="s">
        <v>3705</v>
      </c>
      <c r="I1001">
        <v>9.1992089999999999E-2</v>
      </c>
      <c r="J1001">
        <v>87.3</v>
      </c>
      <c r="K1001">
        <v>82.7</v>
      </c>
      <c r="L1001">
        <v>0.8</v>
      </c>
      <c r="M1001" t="s">
        <v>3971</v>
      </c>
      <c r="N1001">
        <v>1</v>
      </c>
      <c r="O1001">
        <v>1978616568.422256</v>
      </c>
      <c r="P1001">
        <v>696515933991.67078</v>
      </c>
      <c r="Q1001">
        <v>585589104139.21741</v>
      </c>
      <c r="R1001">
        <v>84.074042754952984</v>
      </c>
      <c r="S1001">
        <v>1</v>
      </c>
      <c r="T1001">
        <v>5.3521502552023243E-4</v>
      </c>
      <c r="U1001">
        <v>5.3521502552023243E-4</v>
      </c>
      <c r="V1001">
        <v>1</v>
      </c>
      <c r="W1001" t="b">
        <v>0</v>
      </c>
    </row>
    <row r="1002" spans="1:23" x14ac:dyDescent="0.25">
      <c r="A1002" t="s">
        <v>1120</v>
      </c>
      <c r="B1002" t="s">
        <v>30</v>
      </c>
      <c r="C1002" t="s">
        <v>2192</v>
      </c>
      <c r="D1002">
        <v>117877460</v>
      </c>
      <c r="E1002" t="s">
        <v>2211</v>
      </c>
      <c r="F1002">
        <v>16.238209999999999</v>
      </c>
      <c r="G1002" t="s">
        <v>2207</v>
      </c>
      <c r="H1002" t="s">
        <v>3706</v>
      </c>
      <c r="I1002">
        <v>9.1992089999999999E-2</v>
      </c>
      <c r="J1002">
        <v>177.8</v>
      </c>
      <c r="K1002">
        <v>179</v>
      </c>
      <c r="L1002">
        <v>1</v>
      </c>
      <c r="M1002" t="s">
        <v>3971</v>
      </c>
      <c r="N1002">
        <v>1</v>
      </c>
      <c r="O1002">
        <v>1914118949.7465999</v>
      </c>
      <c r="P1002">
        <v>696515933991.67078</v>
      </c>
      <c r="Q1002">
        <v>587503223088.96411</v>
      </c>
      <c r="R1002">
        <v>84.348856130546153</v>
      </c>
      <c r="S1002">
        <v>1</v>
      </c>
      <c r="T1002">
        <v>5.1776844431980712E-4</v>
      </c>
      <c r="U1002">
        <v>5.1776844431980712E-4</v>
      </c>
      <c r="V1002">
        <v>1</v>
      </c>
      <c r="W1002" t="b">
        <v>0</v>
      </c>
    </row>
    <row r="1003" spans="1:23" x14ac:dyDescent="0.25">
      <c r="A1003" t="s">
        <v>2152</v>
      </c>
      <c r="B1003" t="s">
        <v>1062</v>
      </c>
      <c r="C1003" t="s">
        <v>2192</v>
      </c>
      <c r="D1003">
        <v>591000000</v>
      </c>
      <c r="E1003" t="s">
        <v>2211</v>
      </c>
      <c r="F1003">
        <v>3.8663270000000001</v>
      </c>
      <c r="G1003" t="s">
        <v>2207</v>
      </c>
      <c r="H1003" t="s">
        <v>3707</v>
      </c>
      <c r="I1003">
        <v>9.1992089999999999E-2</v>
      </c>
      <c r="J1003">
        <v>41.44</v>
      </c>
      <c r="K1003">
        <v>42.62</v>
      </c>
      <c r="L1003">
        <v>0.8</v>
      </c>
      <c r="M1003" t="s">
        <v>3971</v>
      </c>
      <c r="N1003">
        <v>1</v>
      </c>
      <c r="O1003">
        <v>1827999405.5999999</v>
      </c>
      <c r="P1003">
        <v>696515933991.67078</v>
      </c>
      <c r="Q1003">
        <v>589331222494.56409</v>
      </c>
      <c r="R1003">
        <v>84.61130517390454</v>
      </c>
      <c r="S1003">
        <v>1</v>
      </c>
      <c r="T1003">
        <v>4.9447314054350895E-4</v>
      </c>
      <c r="U1003">
        <v>4.9447314054350895E-4</v>
      </c>
      <c r="V1003">
        <v>1</v>
      </c>
      <c r="W1003" t="b">
        <v>0</v>
      </c>
    </row>
    <row r="1004" spans="1:23" x14ac:dyDescent="0.25">
      <c r="A1004" t="s">
        <v>1252</v>
      </c>
      <c r="B1004" t="s">
        <v>162</v>
      </c>
      <c r="C1004" t="s">
        <v>2192</v>
      </c>
      <c r="D1004">
        <v>249611420</v>
      </c>
      <c r="E1004" t="s">
        <v>2211</v>
      </c>
      <c r="F1004">
        <v>8.0964259999999992</v>
      </c>
      <c r="G1004" t="s">
        <v>2207</v>
      </c>
      <c r="H1004" t="s">
        <v>3708</v>
      </c>
      <c r="I1004">
        <v>9.1992089999999999E-2</v>
      </c>
      <c r="J1004">
        <v>91.35</v>
      </c>
      <c r="K1004">
        <v>89.25</v>
      </c>
      <c r="L1004">
        <v>0.9</v>
      </c>
      <c r="M1004" t="s">
        <v>3971</v>
      </c>
      <c r="N1004">
        <v>1</v>
      </c>
      <c r="O1004">
        <v>1818864351.7064281</v>
      </c>
      <c r="P1004">
        <v>696515933991.67078</v>
      </c>
      <c r="Q1004">
        <v>591150086846.27051</v>
      </c>
      <c r="R1004">
        <v>84.872442681740537</v>
      </c>
      <c r="S1004">
        <v>1</v>
      </c>
      <c r="T1004">
        <v>4.9200211195676478E-4</v>
      </c>
      <c r="U1004">
        <v>4.9200211195676478E-4</v>
      </c>
      <c r="V1004">
        <v>1</v>
      </c>
      <c r="W1004" t="b">
        <v>0</v>
      </c>
    </row>
    <row r="1005" spans="1:23" x14ac:dyDescent="0.25">
      <c r="A1005" t="s">
        <v>1672</v>
      </c>
      <c r="B1005" t="s">
        <v>582</v>
      </c>
      <c r="C1005" t="s">
        <v>2192</v>
      </c>
      <c r="D1005">
        <v>243219760</v>
      </c>
      <c r="E1005" t="s">
        <v>2211</v>
      </c>
      <c r="F1005">
        <v>7.4677619999999996</v>
      </c>
      <c r="G1005" t="s">
        <v>2207</v>
      </c>
      <c r="H1005" t="s">
        <v>3709</v>
      </c>
      <c r="I1005">
        <v>9.1992089999999999E-2</v>
      </c>
      <c r="J1005">
        <v>83.5</v>
      </c>
      <c r="K1005">
        <v>82.32</v>
      </c>
      <c r="L1005">
        <v>1</v>
      </c>
      <c r="M1005" t="s">
        <v>3971</v>
      </c>
      <c r="N1005">
        <v>1</v>
      </c>
      <c r="O1005">
        <v>1816307281.37712</v>
      </c>
      <c r="P1005">
        <v>696515933991.67078</v>
      </c>
      <c r="Q1005">
        <v>592966394127.64758</v>
      </c>
      <c r="R1005">
        <v>85.133213066556863</v>
      </c>
      <c r="S1005">
        <v>1</v>
      </c>
      <c r="T1005">
        <v>4.9131042541001311E-4</v>
      </c>
      <c r="U1005">
        <v>4.9131042541001311E-4</v>
      </c>
      <c r="V1005">
        <v>1</v>
      </c>
      <c r="W1005" t="b">
        <v>0</v>
      </c>
    </row>
    <row r="1006" spans="1:23" x14ac:dyDescent="0.25">
      <c r="A1006" t="s">
        <v>1836</v>
      </c>
      <c r="B1006" t="s">
        <v>746</v>
      </c>
      <c r="C1006" t="s">
        <v>2192</v>
      </c>
      <c r="D1006">
        <v>119603000</v>
      </c>
      <c r="E1006" t="s">
        <v>2211</v>
      </c>
      <c r="F1006">
        <v>16.70993</v>
      </c>
      <c r="G1006" t="s">
        <v>2207</v>
      </c>
      <c r="H1006" t="s">
        <v>3710</v>
      </c>
      <c r="I1006">
        <v>9.1992089999999999E-2</v>
      </c>
      <c r="J1006">
        <v>192</v>
      </c>
      <c r="K1006">
        <v>184.2</v>
      </c>
      <c r="L1006">
        <v>0.9</v>
      </c>
      <c r="M1006" t="s">
        <v>3971</v>
      </c>
      <c r="N1006">
        <v>1</v>
      </c>
      <c r="O1006">
        <v>1798701982.0109999</v>
      </c>
      <c r="P1006">
        <v>696515933991.67078</v>
      </c>
      <c r="Q1006">
        <v>594765096109.65857</v>
      </c>
      <c r="R1006">
        <v>85.391455828025755</v>
      </c>
      <c r="S1006">
        <v>1</v>
      </c>
      <c r="T1006">
        <v>4.8654819866031872E-4</v>
      </c>
      <c r="U1006">
        <v>4.8654819866031872E-4</v>
      </c>
      <c r="V1006">
        <v>1</v>
      </c>
      <c r="W1006" t="b">
        <v>0</v>
      </c>
    </row>
    <row r="1007" spans="1:23" x14ac:dyDescent="0.25">
      <c r="A1007" t="s">
        <v>1181</v>
      </c>
      <c r="B1007" t="s">
        <v>91</v>
      </c>
      <c r="C1007" t="s">
        <v>2192</v>
      </c>
      <c r="D1007">
        <v>383036500</v>
      </c>
      <c r="E1007" t="s">
        <v>2211</v>
      </c>
      <c r="F1007">
        <v>8.1771630000000002</v>
      </c>
      <c r="G1007" t="s">
        <v>2207</v>
      </c>
      <c r="H1007" t="s">
        <v>3711</v>
      </c>
      <c r="I1007">
        <v>9.1992089999999999E-2</v>
      </c>
      <c r="J1007">
        <v>87.85</v>
      </c>
      <c r="K1007">
        <v>90.14</v>
      </c>
      <c r="L1007">
        <v>0.55000000000000004</v>
      </c>
      <c r="M1007" t="s">
        <v>3971</v>
      </c>
      <c r="N1007">
        <v>1</v>
      </c>
      <c r="O1007">
        <v>1722683542.497225</v>
      </c>
      <c r="P1007">
        <v>696515933991.67078</v>
      </c>
      <c r="Q1007">
        <v>596487779652.15588</v>
      </c>
      <c r="R1007">
        <v>85.638784490361559</v>
      </c>
      <c r="S1007">
        <v>1</v>
      </c>
      <c r="T1007">
        <v>4.6598523982650271E-4</v>
      </c>
      <c r="U1007">
        <v>4.6598523982650271E-4</v>
      </c>
      <c r="V1007">
        <v>1</v>
      </c>
      <c r="W1007" t="b">
        <v>0</v>
      </c>
    </row>
    <row r="1008" spans="1:23" x14ac:dyDescent="0.25">
      <c r="A1008" t="s">
        <v>2143</v>
      </c>
      <c r="B1008" t="s">
        <v>1053</v>
      </c>
      <c r="C1008" t="s">
        <v>2192</v>
      </c>
      <c r="D1008">
        <v>2979524200</v>
      </c>
      <c r="E1008" t="s">
        <v>2211</v>
      </c>
      <c r="F1008">
        <v>2.8729840000000002</v>
      </c>
      <c r="G1008" t="s">
        <v>2207</v>
      </c>
      <c r="H1008" t="s">
        <v>3712</v>
      </c>
      <c r="I1008">
        <v>9.1992089999999999E-2</v>
      </c>
      <c r="J1008">
        <v>32.93</v>
      </c>
      <c r="K1008">
        <v>31.67</v>
      </c>
      <c r="L1008">
        <v>0.2</v>
      </c>
      <c r="M1008" t="s">
        <v>3971</v>
      </c>
      <c r="N1008">
        <v>1</v>
      </c>
      <c r="O1008">
        <v>1712025070.8425601</v>
      </c>
      <c r="P1008">
        <v>696515933991.67078</v>
      </c>
      <c r="Q1008">
        <v>598199804722.99841</v>
      </c>
      <c r="R1008">
        <v>85.884582897446236</v>
      </c>
      <c r="S1008">
        <v>1</v>
      </c>
      <c r="T1008">
        <v>4.6310212731764152E-4</v>
      </c>
      <c r="U1008">
        <v>4.6310212731764152E-4</v>
      </c>
      <c r="V1008">
        <v>1</v>
      </c>
      <c r="W1008" t="b">
        <v>0</v>
      </c>
    </row>
    <row r="1009" spans="1:23" x14ac:dyDescent="0.25">
      <c r="A1009" t="s">
        <v>1183</v>
      </c>
      <c r="B1009" t="s">
        <v>93</v>
      </c>
      <c r="C1009" t="s">
        <v>2192</v>
      </c>
      <c r="D1009">
        <v>224692030</v>
      </c>
      <c r="E1009" t="s">
        <v>2211</v>
      </c>
      <c r="F1009">
        <v>10.073130000000001</v>
      </c>
      <c r="G1009" t="s">
        <v>2207</v>
      </c>
      <c r="H1009" t="s">
        <v>3713</v>
      </c>
      <c r="I1009">
        <v>9.1992089999999999E-2</v>
      </c>
      <c r="J1009">
        <v>106.62</v>
      </c>
      <c r="K1009">
        <v>111.04</v>
      </c>
      <c r="L1009">
        <v>0.75</v>
      </c>
      <c r="M1009" t="s">
        <v>3971</v>
      </c>
      <c r="N1009">
        <v>1</v>
      </c>
      <c r="O1009">
        <v>1697514021.1154251</v>
      </c>
      <c r="P1009">
        <v>696515933991.67078</v>
      </c>
      <c r="Q1009">
        <v>599897318744.11377</v>
      </c>
      <c r="R1009">
        <v>86.128297927967807</v>
      </c>
      <c r="S1009">
        <v>1</v>
      </c>
      <c r="T1009">
        <v>4.5917689391265331E-4</v>
      </c>
      <c r="U1009">
        <v>4.5917689391265331E-4</v>
      </c>
      <c r="V1009">
        <v>1</v>
      </c>
      <c r="W1009" t="b">
        <v>0</v>
      </c>
    </row>
    <row r="1010" spans="1:23" x14ac:dyDescent="0.25">
      <c r="A1010" t="s">
        <v>1314</v>
      </c>
      <c r="B1010" t="s">
        <v>224</v>
      </c>
      <c r="C1010" t="s">
        <v>2192</v>
      </c>
      <c r="D1010">
        <v>60360104</v>
      </c>
      <c r="E1010" t="s">
        <v>2211</v>
      </c>
      <c r="F1010">
        <v>39.878869999999999</v>
      </c>
      <c r="G1010" t="s">
        <v>2207</v>
      </c>
      <c r="H1010" t="s">
        <v>3714</v>
      </c>
      <c r="I1010">
        <v>9.1992089999999999E-2</v>
      </c>
      <c r="J1010">
        <v>427.6</v>
      </c>
      <c r="K1010">
        <v>439.6</v>
      </c>
      <c r="L1010">
        <v>0.7</v>
      </c>
      <c r="M1010" t="s">
        <v>3971</v>
      </c>
      <c r="N1010">
        <v>1</v>
      </c>
      <c r="O1010">
        <v>1684964918.421736</v>
      </c>
      <c r="P1010">
        <v>696515933991.67078</v>
      </c>
      <c r="Q1010">
        <v>601582283662.53552</v>
      </c>
      <c r="R1010">
        <v>86.370211262062753</v>
      </c>
      <c r="S1010">
        <v>1</v>
      </c>
      <c r="T1010">
        <v>4.5578236643034549E-4</v>
      </c>
      <c r="U1010">
        <v>4.5578236643034549E-4</v>
      </c>
      <c r="V1010">
        <v>1</v>
      </c>
      <c r="W1010" t="b">
        <v>0</v>
      </c>
    </row>
    <row r="1011" spans="1:23" x14ac:dyDescent="0.25">
      <c r="A1011" t="s">
        <v>1774</v>
      </c>
      <c r="B1011" t="s">
        <v>684</v>
      </c>
      <c r="C1011" t="s">
        <v>2192</v>
      </c>
      <c r="D1011">
        <v>184457810</v>
      </c>
      <c r="E1011" t="s">
        <v>2211</v>
      </c>
      <c r="F1011">
        <v>13.94309</v>
      </c>
      <c r="G1011" t="s">
        <v>2207</v>
      </c>
      <c r="H1011" t="s">
        <v>3715</v>
      </c>
      <c r="I1011">
        <v>9.1992089999999999E-2</v>
      </c>
      <c r="J1011">
        <v>180.7</v>
      </c>
      <c r="K1011">
        <v>153.69999999999999</v>
      </c>
      <c r="L1011">
        <v>0.65</v>
      </c>
      <c r="M1011" t="s">
        <v>3971</v>
      </c>
      <c r="N1011">
        <v>1</v>
      </c>
      <c r="O1011">
        <v>1671742699.921385</v>
      </c>
      <c r="P1011">
        <v>696515933991.67078</v>
      </c>
      <c r="Q1011">
        <v>603254026362.45691</v>
      </c>
      <c r="R1011">
        <v>86.610226259327888</v>
      </c>
      <c r="S1011">
        <v>1</v>
      </c>
      <c r="T1011">
        <v>4.5220576137960429E-4</v>
      </c>
      <c r="U1011">
        <v>4.5220576137960429E-4</v>
      </c>
      <c r="V1011">
        <v>1</v>
      </c>
      <c r="W1011" t="b">
        <v>0</v>
      </c>
    </row>
    <row r="1012" spans="1:23" x14ac:dyDescent="0.25">
      <c r="A1012" t="s">
        <v>1779</v>
      </c>
      <c r="B1012" t="s">
        <v>689</v>
      </c>
      <c r="C1012" t="s">
        <v>2192</v>
      </c>
      <c r="D1012">
        <v>92963350</v>
      </c>
      <c r="E1012" t="s">
        <v>2211</v>
      </c>
      <c r="F1012">
        <v>18.741980000000002</v>
      </c>
      <c r="G1012" t="s">
        <v>2207</v>
      </c>
      <c r="H1012" t="s">
        <v>3716</v>
      </c>
      <c r="I1012">
        <v>9.1992089999999999E-2</v>
      </c>
      <c r="J1012">
        <v>216.6</v>
      </c>
      <c r="K1012">
        <v>206.6</v>
      </c>
      <c r="L1012">
        <v>0.95</v>
      </c>
      <c r="M1012" t="s">
        <v>3971</v>
      </c>
      <c r="N1012">
        <v>1</v>
      </c>
      <c r="O1012">
        <v>1655201384.1113501</v>
      </c>
      <c r="P1012">
        <v>696515933991.67078</v>
      </c>
      <c r="Q1012">
        <v>604909227746.56824</v>
      </c>
      <c r="R1012">
        <v>86.847866391209067</v>
      </c>
      <c r="S1012">
        <v>1</v>
      </c>
      <c r="T1012">
        <v>4.4773134177517049E-4</v>
      </c>
      <c r="U1012">
        <v>4.4773134177517049E-4</v>
      </c>
      <c r="V1012">
        <v>1</v>
      </c>
      <c r="W1012" t="b">
        <v>0</v>
      </c>
    </row>
    <row r="1013" spans="1:23" x14ac:dyDescent="0.25">
      <c r="A1013" t="s">
        <v>1982</v>
      </c>
      <c r="B1013" t="s">
        <v>892</v>
      </c>
      <c r="C1013" t="s">
        <v>2192</v>
      </c>
      <c r="D1013">
        <v>844936000</v>
      </c>
      <c r="E1013" t="s">
        <v>2211</v>
      </c>
      <c r="F1013">
        <v>2.4039809999999999</v>
      </c>
      <c r="G1013" t="s">
        <v>2207</v>
      </c>
      <c r="H1013" t="s">
        <v>3717</v>
      </c>
      <c r="I1013">
        <v>9.1992089999999999E-2</v>
      </c>
      <c r="J1013">
        <v>31.09</v>
      </c>
      <c r="K1013">
        <v>26.5</v>
      </c>
      <c r="L1013">
        <v>0.8</v>
      </c>
      <c r="M1013" t="s">
        <v>3971</v>
      </c>
      <c r="N1013">
        <v>1</v>
      </c>
      <c r="O1013">
        <v>1624968072.1728001</v>
      </c>
      <c r="P1013">
        <v>696515933991.67078</v>
      </c>
      <c r="Q1013">
        <v>606534195818.74109</v>
      </c>
      <c r="R1013">
        <v>87.081165874088143</v>
      </c>
      <c r="S1013">
        <v>1</v>
      </c>
      <c r="T1013">
        <v>4.3955324245112859E-4</v>
      </c>
      <c r="U1013">
        <v>4.3955324245112859E-4</v>
      </c>
      <c r="V1013">
        <v>1</v>
      </c>
      <c r="W1013" t="b">
        <v>0</v>
      </c>
    </row>
    <row r="1014" spans="1:23" x14ac:dyDescent="0.25">
      <c r="A1014" t="s">
        <v>1243</v>
      </c>
      <c r="B1014" t="s">
        <v>153</v>
      </c>
      <c r="C1014" t="s">
        <v>2192</v>
      </c>
      <c r="D1014">
        <v>124948400</v>
      </c>
      <c r="E1014" t="s">
        <v>2211</v>
      </c>
      <c r="F1014">
        <v>12.78192</v>
      </c>
      <c r="G1014" t="s">
        <v>2207</v>
      </c>
      <c r="H1014" t="s">
        <v>3718</v>
      </c>
      <c r="I1014">
        <v>9.1992089999999999E-2</v>
      </c>
      <c r="J1014">
        <v>143.9</v>
      </c>
      <c r="K1014">
        <v>140.9</v>
      </c>
      <c r="L1014">
        <v>1</v>
      </c>
      <c r="M1014" t="s">
        <v>3971</v>
      </c>
      <c r="N1014">
        <v>1</v>
      </c>
      <c r="O1014">
        <v>1597080452.928</v>
      </c>
      <c r="P1014">
        <v>696515933991.67078</v>
      </c>
      <c r="Q1014">
        <v>608131276271.66907</v>
      </c>
      <c r="R1014">
        <v>87.310461483131178</v>
      </c>
      <c r="S1014">
        <v>1</v>
      </c>
      <c r="T1014">
        <v>4.3200965210420952E-4</v>
      </c>
      <c r="U1014">
        <v>4.3200965210420952E-4</v>
      </c>
      <c r="V1014">
        <v>1</v>
      </c>
      <c r="W1014" t="b">
        <v>0</v>
      </c>
    </row>
    <row r="1015" spans="1:23" x14ac:dyDescent="0.25">
      <c r="A1015" t="s">
        <v>1463</v>
      </c>
      <c r="B1015" t="s">
        <v>373</v>
      </c>
      <c r="C1015" t="s">
        <v>2192</v>
      </c>
      <c r="D1015">
        <v>330783140</v>
      </c>
      <c r="E1015" t="s">
        <v>2211</v>
      </c>
      <c r="F1015">
        <v>7.3026590000000002</v>
      </c>
      <c r="G1015" t="s">
        <v>2207</v>
      </c>
      <c r="H1015" t="s">
        <v>3719</v>
      </c>
      <c r="I1015">
        <v>9.1992089999999999E-2</v>
      </c>
      <c r="J1015">
        <v>79.3</v>
      </c>
      <c r="K1015">
        <v>80.5</v>
      </c>
      <c r="L1015">
        <v>0.65</v>
      </c>
      <c r="M1015" t="s">
        <v>3971</v>
      </c>
      <c r="N1015">
        <v>1</v>
      </c>
      <c r="O1015">
        <v>1570137708.340019</v>
      </c>
      <c r="P1015">
        <v>696515933991.67078</v>
      </c>
      <c r="Q1015">
        <v>609701413980.00916</v>
      </c>
      <c r="R1015">
        <v>87.535888875630548</v>
      </c>
      <c r="S1015">
        <v>1</v>
      </c>
      <c r="T1015">
        <v>4.2472164999082389E-4</v>
      </c>
      <c r="U1015">
        <v>4.2472164999082389E-4</v>
      </c>
      <c r="V1015">
        <v>1</v>
      </c>
      <c r="W1015" t="b">
        <v>0</v>
      </c>
    </row>
    <row r="1016" spans="1:23" x14ac:dyDescent="0.25">
      <c r="A1016" t="s">
        <v>1273</v>
      </c>
      <c r="B1016" t="s">
        <v>183</v>
      </c>
      <c r="C1016" t="s">
        <v>2192</v>
      </c>
      <c r="D1016">
        <v>204578280</v>
      </c>
      <c r="E1016" t="s">
        <v>2211</v>
      </c>
      <c r="F1016">
        <v>7.2572999999999999</v>
      </c>
      <c r="G1016" t="s">
        <v>2207</v>
      </c>
      <c r="H1016" t="s">
        <v>3720</v>
      </c>
      <c r="I1016">
        <v>9.1992089999999999E-2</v>
      </c>
      <c r="J1016">
        <v>86.35</v>
      </c>
      <c r="K1016">
        <v>80</v>
      </c>
      <c r="L1016">
        <v>1</v>
      </c>
      <c r="M1016" t="s">
        <v>3971</v>
      </c>
      <c r="N1016">
        <v>1</v>
      </c>
      <c r="O1016">
        <v>1484685951.444</v>
      </c>
      <c r="P1016">
        <v>696515933991.67078</v>
      </c>
      <c r="Q1016">
        <v>611186099931.45313</v>
      </c>
      <c r="R1016">
        <v>87.749047811268298</v>
      </c>
      <c r="S1016">
        <v>1</v>
      </c>
      <c r="T1016">
        <v>4.0160698241057579E-4</v>
      </c>
      <c r="U1016">
        <v>4.0160698241057579E-4</v>
      </c>
      <c r="V1016">
        <v>1</v>
      </c>
      <c r="W1016" t="b">
        <v>0</v>
      </c>
    </row>
    <row r="1017" spans="1:23" x14ac:dyDescent="0.25">
      <c r="A1017" t="s">
        <v>1333</v>
      </c>
      <c r="B1017" t="s">
        <v>243</v>
      </c>
      <c r="C1017" t="s">
        <v>2192</v>
      </c>
      <c r="D1017">
        <v>59840000</v>
      </c>
      <c r="E1017" t="s">
        <v>2211</v>
      </c>
      <c r="F1017">
        <v>32.0047</v>
      </c>
      <c r="G1017" t="s">
        <v>2207</v>
      </c>
      <c r="H1017" t="s">
        <v>3721</v>
      </c>
      <c r="I1017">
        <v>9.1992089999999999E-2</v>
      </c>
      <c r="J1017">
        <v>291</v>
      </c>
      <c r="K1017">
        <v>352.8</v>
      </c>
      <c r="L1017">
        <v>0.75</v>
      </c>
      <c r="M1017" t="s">
        <v>3971</v>
      </c>
      <c r="N1017">
        <v>1</v>
      </c>
      <c r="O1017">
        <v>1436370936</v>
      </c>
      <c r="P1017">
        <v>696515933991.67078</v>
      </c>
      <c r="Q1017">
        <v>612622470867.45313</v>
      </c>
      <c r="R1017">
        <v>87.955270076388388</v>
      </c>
      <c r="S1017">
        <v>1</v>
      </c>
      <c r="T1017">
        <v>3.8853778919923488E-4</v>
      </c>
      <c r="U1017">
        <v>3.8853778919923488E-4</v>
      </c>
      <c r="V1017">
        <v>1</v>
      </c>
      <c r="W1017" t="b">
        <v>0</v>
      </c>
    </row>
    <row r="1018" spans="1:23" x14ac:dyDescent="0.25">
      <c r="A1018" t="s">
        <v>1423</v>
      </c>
      <c r="B1018" t="s">
        <v>333</v>
      </c>
      <c r="C1018" t="s">
        <v>2192</v>
      </c>
      <c r="D1018">
        <v>368587650</v>
      </c>
      <c r="E1018" t="s">
        <v>2211</v>
      </c>
      <c r="F1018">
        <v>3.8445550000000002</v>
      </c>
      <c r="G1018" t="s">
        <v>2207</v>
      </c>
      <c r="H1018" t="s">
        <v>3722</v>
      </c>
      <c r="I1018">
        <v>9.1992089999999999E-2</v>
      </c>
      <c r="J1018">
        <v>55.7</v>
      </c>
      <c r="K1018">
        <v>42.38</v>
      </c>
      <c r="L1018">
        <v>1</v>
      </c>
      <c r="M1018" t="s">
        <v>3971</v>
      </c>
      <c r="N1018">
        <v>1</v>
      </c>
      <c r="O1018">
        <v>1417055492.74575</v>
      </c>
      <c r="P1018">
        <v>696515933991.67078</v>
      </c>
      <c r="Q1018">
        <v>614039526360.19885</v>
      </c>
      <c r="R1018">
        <v>88.158719189838635</v>
      </c>
      <c r="S1018">
        <v>1</v>
      </c>
      <c r="T1018">
        <v>3.8331296918142751E-4</v>
      </c>
      <c r="U1018">
        <v>3.8331296918142751E-4</v>
      </c>
      <c r="V1018">
        <v>1</v>
      </c>
      <c r="W1018" t="b">
        <v>0</v>
      </c>
    </row>
    <row r="1019" spans="1:23" x14ac:dyDescent="0.25">
      <c r="A1019" t="s">
        <v>2028</v>
      </c>
      <c r="B1019" t="s">
        <v>938</v>
      </c>
      <c r="C1019" t="s">
        <v>2192</v>
      </c>
      <c r="D1019">
        <v>1544723900</v>
      </c>
      <c r="E1019" t="s">
        <v>2211</v>
      </c>
      <c r="F1019">
        <v>0.99107520000000005</v>
      </c>
      <c r="G1019" t="s">
        <v>2207</v>
      </c>
      <c r="H1019" t="s">
        <v>3723</v>
      </c>
      <c r="I1019">
        <v>9.1992089999999999E-2</v>
      </c>
      <c r="J1019">
        <v>11.125</v>
      </c>
      <c r="K1019">
        <v>10.925000000000001</v>
      </c>
      <c r="L1019">
        <v>0.9</v>
      </c>
      <c r="M1019" t="s">
        <v>3971</v>
      </c>
      <c r="N1019">
        <v>1</v>
      </c>
      <c r="O1019">
        <v>1377843793.3235519</v>
      </c>
      <c r="P1019">
        <v>696515933991.67078</v>
      </c>
      <c r="Q1019">
        <v>615417370153.52246</v>
      </c>
      <c r="R1019">
        <v>88.356538611632374</v>
      </c>
      <c r="S1019">
        <v>1</v>
      </c>
      <c r="T1019">
        <v>3.7270621947464722E-4</v>
      </c>
      <c r="U1019">
        <v>3.7270621947464722E-4</v>
      </c>
      <c r="V1019">
        <v>1</v>
      </c>
      <c r="W1019" t="b">
        <v>0</v>
      </c>
    </row>
    <row r="1020" spans="1:23" x14ac:dyDescent="0.25">
      <c r="A1020" t="s">
        <v>1734</v>
      </c>
      <c r="B1020" t="s">
        <v>644</v>
      </c>
      <c r="C1020" t="s">
        <v>2192</v>
      </c>
      <c r="D1020">
        <v>74355095</v>
      </c>
      <c r="E1020" t="s">
        <v>2211</v>
      </c>
      <c r="F1020">
        <v>20.50187</v>
      </c>
      <c r="G1020" t="s">
        <v>2207</v>
      </c>
      <c r="H1020" t="s">
        <v>3724</v>
      </c>
      <c r="I1020">
        <v>9.1992089999999999E-2</v>
      </c>
      <c r="J1020">
        <v>221.5</v>
      </c>
      <c r="K1020">
        <v>226</v>
      </c>
      <c r="L1020">
        <v>0.9</v>
      </c>
      <c r="M1020" t="s">
        <v>3971</v>
      </c>
      <c r="N1020">
        <v>1</v>
      </c>
      <c r="O1020">
        <v>1371976642.3748851</v>
      </c>
      <c r="P1020">
        <v>696515933991.67078</v>
      </c>
      <c r="Q1020">
        <v>616789346795.89734</v>
      </c>
      <c r="R1020">
        <v>88.553515676394156</v>
      </c>
      <c r="S1020">
        <v>1</v>
      </c>
      <c r="T1020">
        <v>3.7111915738548967E-4</v>
      </c>
      <c r="U1020">
        <v>3.7111915738548967E-4</v>
      </c>
      <c r="V1020">
        <v>1</v>
      </c>
      <c r="W1020" t="b">
        <v>0</v>
      </c>
    </row>
    <row r="1021" spans="1:23" x14ac:dyDescent="0.25">
      <c r="A1021" t="s">
        <v>1843</v>
      </c>
      <c r="B1021" t="s">
        <v>753</v>
      </c>
      <c r="C1021" t="s">
        <v>2192</v>
      </c>
      <c r="D1021">
        <v>261729770</v>
      </c>
      <c r="E1021" t="s">
        <v>2211</v>
      </c>
      <c r="F1021">
        <v>6.8626849999999999</v>
      </c>
      <c r="G1021" t="s">
        <v>2207</v>
      </c>
      <c r="H1021" t="s">
        <v>3725</v>
      </c>
      <c r="I1021">
        <v>9.1992089999999999E-2</v>
      </c>
      <c r="J1021">
        <v>80.5</v>
      </c>
      <c r="K1021">
        <v>75.650000000000006</v>
      </c>
      <c r="L1021">
        <v>0.75</v>
      </c>
      <c r="M1021" t="s">
        <v>3971</v>
      </c>
      <c r="N1021">
        <v>1</v>
      </c>
      <c r="O1021">
        <v>1347126724.9743371</v>
      </c>
      <c r="P1021">
        <v>696515933991.67078</v>
      </c>
      <c r="Q1021">
        <v>618136473520.87158</v>
      </c>
      <c r="R1021">
        <v>88.746924995439301</v>
      </c>
      <c r="S1021">
        <v>1</v>
      </c>
      <c r="T1021">
        <v>3.6439726422641481E-4</v>
      </c>
      <c r="U1021">
        <v>3.6439726422641481E-4</v>
      </c>
      <c r="V1021">
        <v>1</v>
      </c>
      <c r="W1021" t="b">
        <v>0</v>
      </c>
    </row>
    <row r="1022" spans="1:23" x14ac:dyDescent="0.25">
      <c r="A1022" t="s">
        <v>1131</v>
      </c>
      <c r="B1022" t="s">
        <v>41</v>
      </c>
      <c r="C1022" t="s">
        <v>2192</v>
      </c>
      <c r="D1022">
        <v>108961400</v>
      </c>
      <c r="E1022" t="s">
        <v>2211</v>
      </c>
      <c r="F1022">
        <v>13.625579999999999</v>
      </c>
      <c r="G1022" t="s">
        <v>2207</v>
      </c>
      <c r="H1022" t="s">
        <v>3726</v>
      </c>
      <c r="I1022">
        <v>9.1992089999999999E-2</v>
      </c>
      <c r="J1022">
        <v>150.80000000000001</v>
      </c>
      <c r="K1022">
        <v>150.19999999999999</v>
      </c>
      <c r="L1022">
        <v>0.9</v>
      </c>
      <c r="M1022" t="s">
        <v>3971</v>
      </c>
      <c r="N1022">
        <v>1</v>
      </c>
      <c r="O1022">
        <v>1336196045.3508</v>
      </c>
      <c r="P1022">
        <v>696515933991.67078</v>
      </c>
      <c r="Q1022">
        <v>619472669566.22241</v>
      </c>
      <c r="R1022">
        <v>88.938764977863428</v>
      </c>
      <c r="S1022">
        <v>1</v>
      </c>
      <c r="T1022">
        <v>3.6144051956601302E-4</v>
      </c>
      <c r="U1022">
        <v>3.6144051956601302E-4</v>
      </c>
      <c r="V1022">
        <v>1</v>
      </c>
      <c r="W1022" t="b">
        <v>0</v>
      </c>
    </row>
    <row r="1023" spans="1:23" x14ac:dyDescent="0.25">
      <c r="A1023" t="s">
        <v>1588</v>
      </c>
      <c r="B1023" t="s">
        <v>498</v>
      </c>
      <c r="C1023" t="s">
        <v>2192</v>
      </c>
      <c r="D1023">
        <v>468518600</v>
      </c>
      <c r="E1023" t="s">
        <v>2211</v>
      </c>
      <c r="F1023">
        <v>3.9906079999999999</v>
      </c>
      <c r="G1023" t="s">
        <v>2207</v>
      </c>
      <c r="H1023" t="s">
        <v>3727</v>
      </c>
      <c r="I1023">
        <v>9.1992089999999999E-2</v>
      </c>
      <c r="J1023">
        <v>47.02</v>
      </c>
      <c r="K1023">
        <v>43.99</v>
      </c>
      <c r="L1023">
        <v>0.7</v>
      </c>
      <c r="M1023" t="s">
        <v>3971</v>
      </c>
      <c r="N1023">
        <v>1</v>
      </c>
      <c r="O1023">
        <v>1308771851.31616</v>
      </c>
      <c r="P1023">
        <v>696515933991.67078</v>
      </c>
      <c r="Q1023">
        <v>620781441417.53857</v>
      </c>
      <c r="R1023">
        <v>89.126667621212249</v>
      </c>
      <c r="S1023">
        <v>1</v>
      </c>
      <c r="T1023">
        <v>3.5402228556131858E-4</v>
      </c>
      <c r="U1023">
        <v>3.5402228556131858E-4</v>
      </c>
      <c r="V1023">
        <v>1</v>
      </c>
      <c r="W1023" t="b">
        <v>0</v>
      </c>
    </row>
    <row r="1024" spans="1:23" x14ac:dyDescent="0.25">
      <c r="A1024" t="s">
        <v>1422</v>
      </c>
      <c r="B1024" t="s">
        <v>332</v>
      </c>
      <c r="C1024" t="s">
        <v>2192</v>
      </c>
      <c r="D1024">
        <v>279370150</v>
      </c>
      <c r="E1024" t="s">
        <v>2211</v>
      </c>
      <c r="F1024">
        <v>5.8421269999999996</v>
      </c>
      <c r="G1024" t="s">
        <v>2207</v>
      </c>
      <c r="H1024" t="s">
        <v>3728</v>
      </c>
      <c r="I1024">
        <v>9.1992089999999999E-2</v>
      </c>
      <c r="J1024">
        <v>66.400000000000006</v>
      </c>
      <c r="K1024">
        <v>64.400000000000006</v>
      </c>
      <c r="L1024">
        <v>0.8</v>
      </c>
      <c r="M1024" t="s">
        <v>3971</v>
      </c>
      <c r="N1024">
        <v>1</v>
      </c>
      <c r="O1024">
        <v>1305692717.04724</v>
      </c>
      <c r="P1024">
        <v>696515933991.67078</v>
      </c>
      <c r="Q1024">
        <v>622087134134.58582</v>
      </c>
      <c r="R1024">
        <v>89.314128187916666</v>
      </c>
      <c r="S1024">
        <v>1</v>
      </c>
      <c r="T1024">
        <v>3.5318938091843759E-4</v>
      </c>
      <c r="U1024">
        <v>3.5318938091843759E-4</v>
      </c>
      <c r="V1024">
        <v>1</v>
      </c>
      <c r="W1024" t="b">
        <v>0</v>
      </c>
    </row>
    <row r="1025" spans="1:23" x14ac:dyDescent="0.25">
      <c r="A1025" t="s">
        <v>1703</v>
      </c>
      <c r="B1025" t="s">
        <v>613</v>
      </c>
      <c r="C1025" t="s">
        <v>2192</v>
      </c>
      <c r="D1025">
        <v>78842820</v>
      </c>
      <c r="E1025" t="s">
        <v>2211</v>
      </c>
      <c r="F1025">
        <v>17.970890000000001</v>
      </c>
      <c r="G1025" t="s">
        <v>2207</v>
      </c>
      <c r="H1025" t="s">
        <v>3729</v>
      </c>
      <c r="I1025">
        <v>9.1992089999999999E-2</v>
      </c>
      <c r="J1025">
        <v>208.4</v>
      </c>
      <c r="K1025">
        <v>198.1</v>
      </c>
      <c r="L1025">
        <v>0.9</v>
      </c>
      <c r="M1025" t="s">
        <v>3971</v>
      </c>
      <c r="N1025">
        <v>1</v>
      </c>
      <c r="O1025">
        <v>1275188080.9588201</v>
      </c>
      <c r="P1025">
        <v>696515933991.67078</v>
      </c>
      <c r="Q1025">
        <v>623362322215.54468</v>
      </c>
      <c r="R1025">
        <v>89.49720915114041</v>
      </c>
      <c r="S1025">
        <v>1</v>
      </c>
      <c r="T1025">
        <v>3.4493788851555737E-4</v>
      </c>
      <c r="U1025">
        <v>3.4493788851555737E-4</v>
      </c>
      <c r="V1025">
        <v>1</v>
      </c>
      <c r="W1025" t="b">
        <v>0</v>
      </c>
    </row>
    <row r="1026" spans="1:23" x14ac:dyDescent="0.25">
      <c r="A1026" t="s">
        <v>1815</v>
      </c>
      <c r="B1026" t="s">
        <v>725</v>
      </c>
      <c r="C1026" t="s">
        <v>2192</v>
      </c>
      <c r="D1026">
        <v>111151680</v>
      </c>
      <c r="E1026" t="s">
        <v>2211</v>
      </c>
      <c r="F1026">
        <v>13.48044</v>
      </c>
      <c r="G1026" t="s">
        <v>2207</v>
      </c>
      <c r="H1026" t="s">
        <v>3730</v>
      </c>
      <c r="I1026">
        <v>9.1992089999999999E-2</v>
      </c>
      <c r="J1026">
        <v>144.80000000000001</v>
      </c>
      <c r="K1026">
        <v>148.6</v>
      </c>
      <c r="L1026">
        <v>0.85</v>
      </c>
      <c r="M1026" t="s">
        <v>3971</v>
      </c>
      <c r="N1026">
        <v>1</v>
      </c>
      <c r="O1026">
        <v>1273617520.1683199</v>
      </c>
      <c r="P1026">
        <v>696515933991.67078</v>
      </c>
      <c r="Q1026">
        <v>624635939735.71301</v>
      </c>
      <c r="R1026">
        <v>89.680064626229012</v>
      </c>
      <c r="S1026">
        <v>1</v>
      </c>
      <c r="T1026">
        <v>3.4451305242200398E-4</v>
      </c>
      <c r="U1026">
        <v>3.4451305242200398E-4</v>
      </c>
      <c r="V1026">
        <v>1</v>
      </c>
      <c r="W1026" t="b">
        <v>0</v>
      </c>
    </row>
    <row r="1027" spans="1:23" x14ac:dyDescent="0.25">
      <c r="A1027" t="s">
        <v>1575</v>
      </c>
      <c r="B1027" t="s">
        <v>485</v>
      </c>
      <c r="C1027" t="s">
        <v>2192</v>
      </c>
      <c r="D1027">
        <v>50318867</v>
      </c>
      <c r="E1027" t="s">
        <v>2211</v>
      </c>
      <c r="F1027">
        <v>41.947200000000002</v>
      </c>
      <c r="G1027" t="s">
        <v>2207</v>
      </c>
      <c r="H1027" t="s">
        <v>3731</v>
      </c>
      <c r="I1027">
        <v>9.1992089999999999E-2</v>
      </c>
      <c r="J1027">
        <v>447</v>
      </c>
      <c r="K1027">
        <v>462.4</v>
      </c>
      <c r="L1027">
        <v>0.6</v>
      </c>
      <c r="M1027" t="s">
        <v>3971</v>
      </c>
      <c r="N1027">
        <v>1</v>
      </c>
      <c r="O1027">
        <v>1266441346.69344</v>
      </c>
      <c r="P1027">
        <v>696515933991.67078</v>
      </c>
      <c r="Q1027">
        <v>625902381082.40637</v>
      </c>
      <c r="R1027">
        <v>89.861889805652481</v>
      </c>
      <c r="S1027">
        <v>1</v>
      </c>
      <c r="T1027">
        <v>3.4257190023982139E-4</v>
      </c>
      <c r="U1027">
        <v>3.4257190023982139E-4</v>
      </c>
      <c r="V1027">
        <v>1</v>
      </c>
      <c r="W1027" t="b">
        <v>0</v>
      </c>
    </row>
    <row r="1028" spans="1:23" x14ac:dyDescent="0.25">
      <c r="A1028" t="s">
        <v>1147</v>
      </c>
      <c r="B1028" t="s">
        <v>57</v>
      </c>
      <c r="C1028" t="s">
        <v>2192</v>
      </c>
      <c r="D1028">
        <v>250877180</v>
      </c>
      <c r="E1028" t="s">
        <v>2211</v>
      </c>
      <c r="F1028">
        <v>7.2074069999999999</v>
      </c>
      <c r="G1028" t="s">
        <v>2207</v>
      </c>
      <c r="H1028" t="s">
        <v>3732</v>
      </c>
      <c r="I1028">
        <v>9.1992089999999999E-2</v>
      </c>
      <c r="J1028">
        <v>82.2</v>
      </c>
      <c r="K1028">
        <v>79.45</v>
      </c>
      <c r="L1028">
        <v>0.7</v>
      </c>
      <c r="M1028" t="s">
        <v>3971</v>
      </c>
      <c r="N1028">
        <v>1</v>
      </c>
      <c r="O1028">
        <v>1265721760.2905819</v>
      </c>
      <c r="P1028">
        <v>696515933991.67078</v>
      </c>
      <c r="Q1028">
        <v>627168102842.69702</v>
      </c>
      <c r="R1028">
        <v>90.043611672808751</v>
      </c>
      <c r="S1028">
        <v>1</v>
      </c>
      <c r="T1028">
        <v>3.4237725239287807E-4</v>
      </c>
      <c r="U1028">
        <v>3.4237725239287807E-4</v>
      </c>
      <c r="V1028">
        <v>1</v>
      </c>
      <c r="W1028" t="b">
        <v>0</v>
      </c>
    </row>
    <row r="1029" spans="1:23" x14ac:dyDescent="0.25">
      <c r="A1029" t="s">
        <v>1918</v>
      </c>
      <c r="B1029" t="s">
        <v>828</v>
      </c>
      <c r="C1029" t="s">
        <v>2192</v>
      </c>
      <c r="D1029">
        <v>12136500</v>
      </c>
      <c r="E1029" t="s">
        <v>2211</v>
      </c>
      <c r="F1029">
        <v>152.45769999999999</v>
      </c>
      <c r="G1029" t="s">
        <v>2207</v>
      </c>
      <c r="H1029" t="s">
        <v>3733</v>
      </c>
      <c r="I1029">
        <v>9.1992089999999999E-2</v>
      </c>
      <c r="J1029">
        <v>1741.8</v>
      </c>
      <c r="K1029">
        <v>1680.6</v>
      </c>
      <c r="L1029">
        <v>0.65</v>
      </c>
      <c r="M1029" t="s">
        <v>3971</v>
      </c>
      <c r="N1029">
        <v>1</v>
      </c>
      <c r="O1029">
        <v>1202696869.4324999</v>
      </c>
      <c r="P1029">
        <v>696515933991.67078</v>
      </c>
      <c r="Q1029">
        <v>628370799712.12952</v>
      </c>
      <c r="R1029">
        <v>90.216284947135733</v>
      </c>
      <c r="S1029">
        <v>1</v>
      </c>
      <c r="T1029">
        <v>3.2532904350422232E-4</v>
      </c>
      <c r="U1029">
        <v>3.2532904350422232E-4</v>
      </c>
      <c r="V1029">
        <v>1</v>
      </c>
      <c r="W1029" t="b">
        <v>0</v>
      </c>
    </row>
    <row r="1030" spans="1:23" x14ac:dyDescent="0.25">
      <c r="A1030" t="s">
        <v>1326</v>
      </c>
      <c r="B1030" t="s">
        <v>236</v>
      </c>
      <c r="C1030" t="s">
        <v>2192</v>
      </c>
      <c r="D1030">
        <v>82086044</v>
      </c>
      <c r="E1030" t="s">
        <v>2211</v>
      </c>
      <c r="F1030">
        <v>14.58717</v>
      </c>
      <c r="G1030" t="s">
        <v>2207</v>
      </c>
      <c r="H1030" t="s">
        <v>3734</v>
      </c>
      <c r="I1030">
        <v>9.1992089999999999E-2</v>
      </c>
      <c r="J1030">
        <v>150.25</v>
      </c>
      <c r="K1030">
        <v>160.80000000000001</v>
      </c>
      <c r="L1030">
        <v>1</v>
      </c>
      <c r="M1030" t="s">
        <v>3971</v>
      </c>
      <c r="N1030">
        <v>1</v>
      </c>
      <c r="O1030">
        <v>1197403078.4554801</v>
      </c>
      <c r="P1030">
        <v>696515933991.67078</v>
      </c>
      <c r="Q1030">
        <v>629568202790.58496</v>
      </c>
      <c r="R1030">
        <v>90.38819818271574</v>
      </c>
      <c r="S1030">
        <v>1</v>
      </c>
      <c r="T1030">
        <v>3.2389707506825399E-4</v>
      </c>
      <c r="U1030">
        <v>3.2389707506825399E-4</v>
      </c>
      <c r="V1030">
        <v>1</v>
      </c>
      <c r="W1030" t="b">
        <v>0</v>
      </c>
    </row>
    <row r="1031" spans="1:23" x14ac:dyDescent="0.25">
      <c r="A1031" t="s">
        <v>1121</v>
      </c>
      <c r="B1031" t="s">
        <v>31</v>
      </c>
      <c r="C1031" t="s">
        <v>2192</v>
      </c>
      <c r="D1031">
        <v>132603970</v>
      </c>
      <c r="E1031" t="s">
        <v>2211</v>
      </c>
      <c r="F1031">
        <v>8.9899810000000002</v>
      </c>
      <c r="G1031" t="s">
        <v>2207</v>
      </c>
      <c r="H1031" t="s">
        <v>3735</v>
      </c>
      <c r="I1031">
        <v>9.1992089999999999E-2</v>
      </c>
      <c r="J1031">
        <v>99</v>
      </c>
      <c r="K1031">
        <v>99.1</v>
      </c>
      <c r="L1031">
        <v>1</v>
      </c>
      <c r="M1031" t="s">
        <v>3971</v>
      </c>
      <c r="N1031">
        <v>1</v>
      </c>
      <c r="O1031">
        <v>1192107170.8245699</v>
      </c>
      <c r="P1031">
        <v>696515933991.67078</v>
      </c>
      <c r="Q1031">
        <v>630760309961.40955</v>
      </c>
      <c r="R1031">
        <v>90.559351075657148</v>
      </c>
      <c r="S1031">
        <v>1</v>
      </c>
      <c r="T1031">
        <v>3.2246453407821742E-4</v>
      </c>
      <c r="U1031">
        <v>3.2246453407821742E-4</v>
      </c>
      <c r="V1031">
        <v>1</v>
      </c>
      <c r="W1031" t="b">
        <v>0</v>
      </c>
    </row>
    <row r="1032" spans="1:23" x14ac:dyDescent="0.25">
      <c r="A1032" t="s">
        <v>1584</v>
      </c>
      <c r="B1032" t="s">
        <v>494</v>
      </c>
      <c r="C1032" t="s">
        <v>2192</v>
      </c>
      <c r="D1032">
        <v>203401410</v>
      </c>
      <c r="E1032" t="s">
        <v>2211</v>
      </c>
      <c r="F1032">
        <v>11.702400000000001</v>
      </c>
      <c r="G1032" t="s">
        <v>2207</v>
      </c>
      <c r="H1032" t="s">
        <v>3736</v>
      </c>
      <c r="I1032">
        <v>9.1992089999999999E-2</v>
      </c>
      <c r="J1032">
        <v>122.9</v>
      </c>
      <c r="K1032">
        <v>129</v>
      </c>
      <c r="L1032">
        <v>0.5</v>
      </c>
      <c r="M1032" t="s">
        <v>3971</v>
      </c>
      <c r="N1032">
        <v>1</v>
      </c>
      <c r="O1032">
        <v>1190142330.1919999</v>
      </c>
      <c r="P1032">
        <v>696515933991.67078</v>
      </c>
      <c r="Q1032">
        <v>631950452291.60156</v>
      </c>
      <c r="R1032">
        <v>90.730221873023027</v>
      </c>
      <c r="S1032">
        <v>1</v>
      </c>
      <c r="T1032">
        <v>3.2193304543808011E-4</v>
      </c>
      <c r="U1032">
        <v>3.2193304543808011E-4</v>
      </c>
      <c r="V1032">
        <v>1</v>
      </c>
      <c r="W1032" t="b">
        <v>0</v>
      </c>
    </row>
    <row r="1033" spans="1:23" x14ac:dyDescent="0.25">
      <c r="A1033" t="s">
        <v>1287</v>
      </c>
      <c r="B1033" t="s">
        <v>197</v>
      </c>
      <c r="C1033" t="s">
        <v>2192</v>
      </c>
      <c r="D1033">
        <v>74146920</v>
      </c>
      <c r="E1033" t="s">
        <v>2211</v>
      </c>
      <c r="F1033">
        <v>22.425059999999998</v>
      </c>
      <c r="G1033" t="s">
        <v>2207</v>
      </c>
      <c r="H1033" t="s">
        <v>3737</v>
      </c>
      <c r="I1033">
        <v>9.1992089999999999E-2</v>
      </c>
      <c r="J1033">
        <v>245</v>
      </c>
      <c r="K1033">
        <v>247.2</v>
      </c>
      <c r="L1033">
        <v>0.7</v>
      </c>
      <c r="M1033" t="s">
        <v>3971</v>
      </c>
      <c r="N1033">
        <v>1</v>
      </c>
      <c r="O1033">
        <v>1163924390.87064</v>
      </c>
      <c r="P1033">
        <v>696515933991.67078</v>
      </c>
      <c r="Q1033">
        <v>633114376682.47217</v>
      </c>
      <c r="R1033">
        <v>90.897328515393767</v>
      </c>
      <c r="S1033">
        <v>1</v>
      </c>
      <c r="T1033">
        <v>3.1484110287229071E-4</v>
      </c>
      <c r="U1033">
        <v>3.1484110287229071E-4</v>
      </c>
      <c r="V1033">
        <v>1</v>
      </c>
      <c r="W1033" t="b">
        <v>0</v>
      </c>
    </row>
    <row r="1034" spans="1:23" x14ac:dyDescent="0.25">
      <c r="A1034" t="s">
        <v>1526</v>
      </c>
      <c r="B1034" t="s">
        <v>436</v>
      </c>
      <c r="C1034" t="s">
        <v>2192</v>
      </c>
      <c r="D1034">
        <v>106339580</v>
      </c>
      <c r="E1034" t="s">
        <v>2211</v>
      </c>
      <c r="F1034">
        <v>12.09248</v>
      </c>
      <c r="G1034" t="s">
        <v>2207</v>
      </c>
      <c r="H1034" t="s">
        <v>3738</v>
      </c>
      <c r="I1034">
        <v>9.1992089999999999E-2</v>
      </c>
      <c r="J1034">
        <v>135.19999999999999</v>
      </c>
      <c r="K1034">
        <v>133.30000000000001</v>
      </c>
      <c r="L1034">
        <v>0.9</v>
      </c>
      <c r="M1034" t="s">
        <v>3971</v>
      </c>
      <c r="N1034">
        <v>1</v>
      </c>
      <c r="O1034">
        <v>1157318319.92256</v>
      </c>
      <c r="P1034">
        <v>696515933991.67078</v>
      </c>
      <c r="Q1034">
        <v>634271695002.39478</v>
      </c>
      <c r="R1034">
        <v>91.063486712707373</v>
      </c>
      <c r="S1034">
        <v>1</v>
      </c>
      <c r="T1034">
        <v>3.1305416320571143E-4</v>
      </c>
      <c r="U1034">
        <v>3.1305416320571143E-4</v>
      </c>
      <c r="V1034">
        <v>1</v>
      </c>
      <c r="W1034" t="b">
        <v>0</v>
      </c>
    </row>
    <row r="1035" spans="1:23" x14ac:dyDescent="0.25">
      <c r="A1035" t="s">
        <v>1947</v>
      </c>
      <c r="B1035" t="s">
        <v>857</v>
      </c>
      <c r="C1035" t="s">
        <v>2192</v>
      </c>
      <c r="D1035">
        <v>215127300</v>
      </c>
      <c r="E1035" t="s">
        <v>2211</v>
      </c>
      <c r="F1035">
        <v>7.6655239999999996</v>
      </c>
      <c r="G1035" t="s">
        <v>2207</v>
      </c>
      <c r="H1035" t="s">
        <v>3739</v>
      </c>
      <c r="I1035">
        <v>9.1992089999999999E-2</v>
      </c>
      <c r="J1035">
        <v>90.2</v>
      </c>
      <c r="K1035">
        <v>84.5</v>
      </c>
      <c r="L1035">
        <v>0.7</v>
      </c>
      <c r="M1035" t="s">
        <v>3971</v>
      </c>
      <c r="N1035">
        <v>1</v>
      </c>
      <c r="O1035">
        <v>1154344436.8436401</v>
      </c>
      <c r="P1035">
        <v>696515933991.67078</v>
      </c>
      <c r="Q1035">
        <v>635426039439.2384</v>
      </c>
      <c r="R1035">
        <v>91.229217944472339</v>
      </c>
      <c r="S1035">
        <v>1</v>
      </c>
      <c r="T1035">
        <v>3.1224972896949762E-4</v>
      </c>
      <c r="U1035">
        <v>3.1224972896949762E-4</v>
      </c>
      <c r="V1035">
        <v>1</v>
      </c>
      <c r="W1035" t="b">
        <v>0</v>
      </c>
    </row>
    <row r="1036" spans="1:23" x14ac:dyDescent="0.25">
      <c r="A1036" t="s">
        <v>1283</v>
      </c>
      <c r="B1036" t="s">
        <v>193</v>
      </c>
      <c r="C1036" t="s">
        <v>2192</v>
      </c>
      <c r="D1036">
        <v>190552660</v>
      </c>
      <c r="E1036" t="s">
        <v>2211</v>
      </c>
      <c r="F1036">
        <v>8.5735939999999999</v>
      </c>
      <c r="G1036" t="s">
        <v>2207</v>
      </c>
      <c r="H1036" t="s">
        <v>3740</v>
      </c>
      <c r="I1036">
        <v>9.1992089999999999E-2</v>
      </c>
      <c r="J1036">
        <v>106.84</v>
      </c>
      <c r="K1036">
        <v>94.51</v>
      </c>
      <c r="L1036">
        <v>0.7</v>
      </c>
      <c r="M1036" t="s">
        <v>3971</v>
      </c>
      <c r="N1036">
        <v>1</v>
      </c>
      <c r="O1036">
        <v>1143604799.722028</v>
      </c>
      <c r="P1036">
        <v>696515933991.67078</v>
      </c>
      <c r="Q1036">
        <v>636569644238.96045</v>
      </c>
      <c r="R1036">
        <v>91.393407267919414</v>
      </c>
      <c r="S1036">
        <v>1</v>
      </c>
      <c r="T1036">
        <v>3.0934466123284921E-4</v>
      </c>
      <c r="U1036">
        <v>3.0934466123284921E-4</v>
      </c>
      <c r="V1036">
        <v>1</v>
      </c>
      <c r="W1036" t="b">
        <v>0</v>
      </c>
    </row>
    <row r="1037" spans="1:23" x14ac:dyDescent="0.25">
      <c r="A1037" t="s">
        <v>1810</v>
      </c>
      <c r="B1037" t="s">
        <v>720</v>
      </c>
      <c r="C1037" t="s">
        <v>2192</v>
      </c>
      <c r="D1037">
        <v>208102600</v>
      </c>
      <c r="E1037" t="s">
        <v>2211</v>
      </c>
      <c r="F1037">
        <v>6.8445419999999997</v>
      </c>
      <c r="G1037" t="s">
        <v>2207</v>
      </c>
      <c r="H1037" t="s">
        <v>3741</v>
      </c>
      <c r="I1037">
        <v>9.1992089999999999E-2</v>
      </c>
      <c r="J1037">
        <v>72.7</v>
      </c>
      <c r="K1037">
        <v>75.45</v>
      </c>
      <c r="L1037">
        <v>0.8</v>
      </c>
      <c r="M1037" t="s">
        <v>3971</v>
      </c>
      <c r="N1037">
        <v>1</v>
      </c>
      <c r="O1037">
        <v>1139493588.8073599</v>
      </c>
      <c r="P1037">
        <v>696515933991.67078</v>
      </c>
      <c r="Q1037">
        <v>637709137827.76782</v>
      </c>
      <c r="R1037">
        <v>91.557006337689003</v>
      </c>
      <c r="S1037">
        <v>1</v>
      </c>
      <c r="T1037">
        <v>3.0823258025175861E-4</v>
      </c>
      <c r="U1037">
        <v>3.0823258025175861E-4</v>
      </c>
      <c r="V1037">
        <v>1</v>
      </c>
      <c r="W1037" t="b">
        <v>0</v>
      </c>
    </row>
    <row r="1038" spans="1:23" x14ac:dyDescent="0.25">
      <c r="A1038" t="s">
        <v>1432</v>
      </c>
      <c r="B1038" t="s">
        <v>342</v>
      </c>
      <c r="C1038" t="s">
        <v>2192</v>
      </c>
      <c r="D1038">
        <v>219777970</v>
      </c>
      <c r="E1038" t="s">
        <v>2211</v>
      </c>
      <c r="F1038">
        <v>7.3933749999999998</v>
      </c>
      <c r="G1038" t="s">
        <v>2207</v>
      </c>
      <c r="H1038" t="s">
        <v>3742</v>
      </c>
      <c r="I1038">
        <v>9.1992089999999999E-2</v>
      </c>
      <c r="J1038">
        <v>59.9</v>
      </c>
      <c r="K1038">
        <v>81.5</v>
      </c>
      <c r="L1038">
        <v>0.7</v>
      </c>
      <c r="M1038" t="s">
        <v>3971</v>
      </c>
      <c r="N1038">
        <v>1</v>
      </c>
      <c r="O1038">
        <v>1137430664.2641251</v>
      </c>
      <c r="P1038">
        <v>696515933991.67078</v>
      </c>
      <c r="Q1038">
        <v>638846568492.03186</v>
      </c>
      <c r="R1038">
        <v>91.720309229805991</v>
      </c>
      <c r="S1038">
        <v>1</v>
      </c>
      <c r="T1038">
        <v>3.076745599512745E-4</v>
      </c>
      <c r="U1038">
        <v>3.076745599512745E-4</v>
      </c>
      <c r="V1038">
        <v>1</v>
      </c>
      <c r="W1038" t="b">
        <v>0</v>
      </c>
    </row>
    <row r="1039" spans="1:23" x14ac:dyDescent="0.25">
      <c r="A1039" t="s">
        <v>1421</v>
      </c>
      <c r="B1039" t="s">
        <v>331</v>
      </c>
      <c r="C1039" t="s">
        <v>2192</v>
      </c>
      <c r="D1039">
        <v>274885600</v>
      </c>
      <c r="E1039" t="s">
        <v>2211</v>
      </c>
      <c r="F1039">
        <v>5.0674099999999997</v>
      </c>
      <c r="G1039" t="s">
        <v>2207</v>
      </c>
      <c r="H1039" t="s">
        <v>3743</v>
      </c>
      <c r="I1039">
        <v>9.1992089999999999E-2</v>
      </c>
      <c r="J1039">
        <v>62.5</v>
      </c>
      <c r="K1039">
        <v>55.86</v>
      </c>
      <c r="L1039">
        <v>0.8</v>
      </c>
      <c r="M1039" t="s">
        <v>3971</v>
      </c>
      <c r="N1039">
        <v>1</v>
      </c>
      <c r="O1039">
        <v>1114366430.6368001</v>
      </c>
      <c r="P1039">
        <v>696515933991.67078</v>
      </c>
      <c r="Q1039">
        <v>639960934922.6687</v>
      </c>
      <c r="R1039">
        <v>91.880300749921048</v>
      </c>
      <c r="S1039">
        <v>1</v>
      </c>
      <c r="T1039">
        <v>3.0143569357035828E-4</v>
      </c>
      <c r="U1039">
        <v>3.0143569357035828E-4</v>
      </c>
      <c r="V1039">
        <v>1</v>
      </c>
      <c r="W1039" t="b">
        <v>0</v>
      </c>
    </row>
    <row r="1040" spans="1:23" x14ac:dyDescent="0.25">
      <c r="A1040" t="s">
        <v>2017</v>
      </c>
      <c r="B1040" t="s">
        <v>927</v>
      </c>
      <c r="C1040" t="s">
        <v>2192</v>
      </c>
      <c r="D1040">
        <v>295966340</v>
      </c>
      <c r="E1040" t="s">
        <v>2211</v>
      </c>
      <c r="F1040">
        <v>5.6788379999999998</v>
      </c>
      <c r="G1040" t="s">
        <v>2207</v>
      </c>
      <c r="H1040" t="s">
        <v>3744</v>
      </c>
      <c r="I1040">
        <v>9.1992089999999999E-2</v>
      </c>
      <c r="J1040">
        <v>70.86</v>
      </c>
      <c r="K1040">
        <v>62.6</v>
      </c>
      <c r="L1040">
        <v>0.65</v>
      </c>
      <c r="M1040" t="s">
        <v>3971</v>
      </c>
      <c r="N1040">
        <v>1</v>
      </c>
      <c r="O1040">
        <v>1092484183.903398</v>
      </c>
      <c r="P1040">
        <v>696515933991.67078</v>
      </c>
      <c r="Q1040">
        <v>641053419106.57214</v>
      </c>
      <c r="R1040">
        <v>92.037150597941391</v>
      </c>
      <c r="S1040">
        <v>1</v>
      </c>
      <c r="T1040">
        <v>2.9551655419248661E-4</v>
      </c>
      <c r="U1040">
        <v>2.9551655419248661E-4</v>
      </c>
      <c r="V1040">
        <v>1</v>
      </c>
      <c r="W1040" t="b">
        <v>0</v>
      </c>
    </row>
    <row r="1041" spans="1:23" x14ac:dyDescent="0.25">
      <c r="A1041" t="s">
        <v>1236</v>
      </c>
      <c r="B1041" t="s">
        <v>146</v>
      </c>
      <c r="C1041" t="s">
        <v>2192</v>
      </c>
      <c r="D1041">
        <v>53885105</v>
      </c>
      <c r="E1041" t="s">
        <v>2211</v>
      </c>
      <c r="F1041">
        <v>24.67482</v>
      </c>
      <c r="G1041" t="s">
        <v>2207</v>
      </c>
      <c r="H1041" t="s">
        <v>3745</v>
      </c>
      <c r="I1041">
        <v>9.1992089999999999E-2</v>
      </c>
      <c r="J1041">
        <v>277</v>
      </c>
      <c r="K1041">
        <v>272</v>
      </c>
      <c r="L1041">
        <v>0.8</v>
      </c>
      <c r="M1041" t="s">
        <v>3971</v>
      </c>
      <c r="N1041">
        <v>1</v>
      </c>
      <c r="O1041">
        <v>1063684213.24488</v>
      </c>
      <c r="P1041">
        <v>696515933991.67078</v>
      </c>
      <c r="Q1041">
        <v>642117103319.81702</v>
      </c>
      <c r="R1041">
        <v>92.189865584251763</v>
      </c>
      <c r="S1041">
        <v>1</v>
      </c>
      <c r="T1041">
        <v>2.8772617313686252E-4</v>
      </c>
      <c r="U1041">
        <v>2.8772617313686252E-4</v>
      </c>
      <c r="V1041">
        <v>1</v>
      </c>
      <c r="W1041" t="b">
        <v>0</v>
      </c>
    </row>
    <row r="1042" spans="1:23" x14ac:dyDescent="0.25">
      <c r="A1042" t="s">
        <v>1795</v>
      </c>
      <c r="B1042" t="s">
        <v>705</v>
      </c>
      <c r="C1042" t="s">
        <v>2192</v>
      </c>
      <c r="D1042">
        <v>241783080</v>
      </c>
      <c r="E1042" t="s">
        <v>2211</v>
      </c>
      <c r="F1042">
        <v>5.3976170000000003</v>
      </c>
      <c r="G1042" t="s">
        <v>2207</v>
      </c>
      <c r="H1042" t="s">
        <v>3746</v>
      </c>
      <c r="I1042">
        <v>9.1992089999999999E-2</v>
      </c>
      <c r="J1042">
        <v>60.8</v>
      </c>
      <c r="K1042">
        <v>59.5</v>
      </c>
      <c r="L1042">
        <v>0.8</v>
      </c>
      <c r="M1042" t="s">
        <v>3971</v>
      </c>
      <c r="N1042">
        <v>1</v>
      </c>
      <c r="O1042">
        <v>1044041970.336288</v>
      </c>
      <c r="P1042">
        <v>696515933991.67078</v>
      </c>
      <c r="Q1042">
        <v>643161145290.15332</v>
      </c>
      <c r="R1042">
        <v>92.339760499699423</v>
      </c>
      <c r="S1042">
        <v>1</v>
      </c>
      <c r="T1042">
        <v>2.8241295393746023E-4</v>
      </c>
      <c r="U1042">
        <v>2.8241295393746023E-4</v>
      </c>
      <c r="V1042">
        <v>1</v>
      </c>
      <c r="W1042" t="b">
        <v>0</v>
      </c>
    </row>
    <row r="1043" spans="1:23" x14ac:dyDescent="0.25">
      <c r="A1043" t="s">
        <v>1253</v>
      </c>
      <c r="B1043" t="s">
        <v>163</v>
      </c>
      <c r="C1043" t="s">
        <v>2192</v>
      </c>
      <c r="D1043">
        <v>74237490</v>
      </c>
      <c r="E1043" t="s">
        <v>2211</v>
      </c>
      <c r="F1043">
        <v>25.309840000000001</v>
      </c>
      <c r="G1043" t="s">
        <v>2207</v>
      </c>
      <c r="H1043" t="s">
        <v>3747</v>
      </c>
      <c r="I1043">
        <v>9.1992089999999999E-2</v>
      </c>
      <c r="J1043">
        <v>321.2</v>
      </c>
      <c r="K1043">
        <v>279</v>
      </c>
      <c r="L1043">
        <v>0.55000000000000004</v>
      </c>
      <c r="M1043" t="s">
        <v>3971</v>
      </c>
      <c r="N1043">
        <v>1</v>
      </c>
      <c r="O1043">
        <v>1033416446.64588</v>
      </c>
      <c r="P1043">
        <v>696515933991.67078</v>
      </c>
      <c r="Q1043">
        <v>644194561736.79919</v>
      </c>
      <c r="R1043">
        <v>92.488129890292328</v>
      </c>
      <c r="S1043">
        <v>1</v>
      </c>
      <c r="T1043">
        <v>2.7953875384033761E-4</v>
      </c>
      <c r="U1043">
        <v>2.7953875384033761E-4</v>
      </c>
      <c r="V1043">
        <v>1</v>
      </c>
      <c r="W1043" t="b">
        <v>0</v>
      </c>
    </row>
    <row r="1044" spans="1:23" x14ac:dyDescent="0.25">
      <c r="A1044" t="s">
        <v>1803</v>
      </c>
      <c r="B1044" t="s">
        <v>713</v>
      </c>
      <c r="C1044" t="s">
        <v>2192</v>
      </c>
      <c r="D1044">
        <v>205381000</v>
      </c>
      <c r="E1044" t="s">
        <v>2211</v>
      </c>
      <c r="F1044">
        <v>5.8965569999999996</v>
      </c>
      <c r="G1044" t="s">
        <v>2207</v>
      </c>
      <c r="H1044" t="s">
        <v>3748</v>
      </c>
      <c r="I1044">
        <v>9.1992089999999999E-2</v>
      </c>
      <c r="J1044">
        <v>66.8</v>
      </c>
      <c r="K1044">
        <v>65</v>
      </c>
      <c r="L1044">
        <v>0.85</v>
      </c>
      <c r="M1044" t="s">
        <v>3971</v>
      </c>
      <c r="N1044">
        <v>1</v>
      </c>
      <c r="O1044">
        <v>1029384657.23445</v>
      </c>
      <c r="P1044">
        <v>696515933991.67078</v>
      </c>
      <c r="Q1044">
        <v>645223946394.03357</v>
      </c>
      <c r="R1044">
        <v>92.635920429890618</v>
      </c>
      <c r="S1044">
        <v>1</v>
      </c>
      <c r="T1044">
        <v>2.7844815634551752E-4</v>
      </c>
      <c r="U1044">
        <v>2.7844815634551752E-4</v>
      </c>
      <c r="V1044">
        <v>1</v>
      </c>
      <c r="W1044" t="b">
        <v>0</v>
      </c>
    </row>
    <row r="1045" spans="1:23" x14ac:dyDescent="0.25">
      <c r="A1045" t="s">
        <v>1264</v>
      </c>
      <c r="B1045" t="s">
        <v>174</v>
      </c>
      <c r="C1045" t="s">
        <v>2192</v>
      </c>
      <c r="D1045">
        <v>65859190</v>
      </c>
      <c r="E1045" t="s">
        <v>2211</v>
      </c>
      <c r="F1045">
        <v>17.36309</v>
      </c>
      <c r="G1045" t="s">
        <v>2207</v>
      </c>
      <c r="H1045" t="s">
        <v>3749</v>
      </c>
      <c r="I1045">
        <v>9.1992089999999999E-2</v>
      </c>
      <c r="J1045">
        <v>187.7</v>
      </c>
      <c r="K1045">
        <v>191.4</v>
      </c>
      <c r="L1045">
        <v>0.9</v>
      </c>
      <c r="M1045" t="s">
        <v>3971</v>
      </c>
      <c r="N1045">
        <v>1</v>
      </c>
      <c r="O1045">
        <v>1029167138.9673899</v>
      </c>
      <c r="P1045">
        <v>696515933991.67078</v>
      </c>
      <c r="Q1045">
        <v>646253113533.00098</v>
      </c>
      <c r="R1045">
        <v>92.783679740014264</v>
      </c>
      <c r="S1045">
        <v>1</v>
      </c>
      <c r="T1045">
        <v>2.7838931773741448E-4</v>
      </c>
      <c r="U1045">
        <v>2.7838931773741448E-4</v>
      </c>
      <c r="V1045">
        <v>1</v>
      </c>
      <c r="W1045" t="b">
        <v>0</v>
      </c>
    </row>
    <row r="1046" spans="1:23" x14ac:dyDescent="0.25">
      <c r="A1046" t="s">
        <v>2135</v>
      </c>
      <c r="B1046" t="s">
        <v>1045</v>
      </c>
      <c r="C1046" t="s">
        <v>2192</v>
      </c>
      <c r="D1046">
        <v>37400290</v>
      </c>
      <c r="E1046" t="s">
        <v>2211</v>
      </c>
      <c r="F1046">
        <v>27.39631</v>
      </c>
      <c r="G1046" t="s">
        <v>2207</v>
      </c>
      <c r="H1046" t="s">
        <v>3750</v>
      </c>
      <c r="I1046">
        <v>9.1992089999999999E-2</v>
      </c>
      <c r="J1046">
        <v>306.2</v>
      </c>
      <c r="K1046">
        <v>302</v>
      </c>
      <c r="L1046">
        <v>1</v>
      </c>
      <c r="M1046" t="s">
        <v>3971</v>
      </c>
      <c r="N1046">
        <v>1</v>
      </c>
      <c r="O1046">
        <v>1024629938.9299001</v>
      </c>
      <c r="P1046">
        <v>696515933991.67078</v>
      </c>
      <c r="Q1046">
        <v>647277743471.93091</v>
      </c>
      <c r="R1046">
        <v>92.930787636463648</v>
      </c>
      <c r="S1046">
        <v>1</v>
      </c>
      <c r="T1046">
        <v>2.7716200686141591E-4</v>
      </c>
      <c r="U1046">
        <v>2.7716200686141591E-4</v>
      </c>
      <c r="V1046">
        <v>1</v>
      </c>
      <c r="W1046" t="b">
        <v>0</v>
      </c>
    </row>
    <row r="1047" spans="1:23" x14ac:dyDescent="0.25">
      <c r="A1047" t="s">
        <v>1561</v>
      </c>
      <c r="B1047" t="s">
        <v>471</v>
      </c>
      <c r="C1047" t="s">
        <v>2192</v>
      </c>
      <c r="D1047">
        <v>90508990</v>
      </c>
      <c r="E1047" t="s">
        <v>2211</v>
      </c>
      <c r="F1047">
        <v>15.88442</v>
      </c>
      <c r="G1047" t="s">
        <v>2207</v>
      </c>
      <c r="H1047" t="s">
        <v>3751</v>
      </c>
      <c r="I1047">
        <v>9.1992089999999999E-2</v>
      </c>
      <c r="J1047">
        <v>176</v>
      </c>
      <c r="K1047">
        <v>175.1</v>
      </c>
      <c r="L1047">
        <v>0.7</v>
      </c>
      <c r="M1047" t="s">
        <v>3971</v>
      </c>
      <c r="N1047">
        <v>1</v>
      </c>
      <c r="O1047">
        <v>1006377967.6550601</v>
      </c>
      <c r="P1047">
        <v>696515933991.67078</v>
      </c>
      <c r="Q1047">
        <v>648284121439.58594</v>
      </c>
      <c r="R1047">
        <v>93.075275065758717</v>
      </c>
      <c r="S1047">
        <v>1</v>
      </c>
      <c r="T1047">
        <v>2.722248556075741E-4</v>
      </c>
      <c r="U1047">
        <v>2.722248556075741E-4</v>
      </c>
      <c r="V1047">
        <v>1</v>
      </c>
      <c r="W1047" t="b">
        <v>0</v>
      </c>
    </row>
    <row r="1048" spans="1:23" x14ac:dyDescent="0.25">
      <c r="A1048" t="s">
        <v>1157</v>
      </c>
      <c r="B1048" t="s">
        <v>67</v>
      </c>
      <c r="C1048" t="s">
        <v>2192</v>
      </c>
      <c r="D1048">
        <v>84101290</v>
      </c>
      <c r="E1048" t="s">
        <v>2211</v>
      </c>
      <c r="F1048">
        <v>11.92919</v>
      </c>
      <c r="G1048" t="s">
        <v>2207</v>
      </c>
      <c r="H1048" t="s">
        <v>3752</v>
      </c>
      <c r="I1048">
        <v>9.1992089999999999E-2</v>
      </c>
      <c r="J1048">
        <v>134.5</v>
      </c>
      <c r="K1048">
        <v>131.5</v>
      </c>
      <c r="L1048">
        <v>1</v>
      </c>
      <c r="M1048" t="s">
        <v>3971</v>
      </c>
      <c r="N1048">
        <v>1</v>
      </c>
      <c r="O1048">
        <v>1003260267.6551</v>
      </c>
      <c r="P1048">
        <v>696515933991.67078</v>
      </c>
      <c r="Q1048">
        <v>649287381707.24109</v>
      </c>
      <c r="R1048">
        <v>93.219314881460491</v>
      </c>
      <c r="S1048">
        <v>1</v>
      </c>
      <c r="T1048">
        <v>2.713815189491868E-4</v>
      </c>
      <c r="U1048">
        <v>2.713815189491868E-4</v>
      </c>
      <c r="V1048">
        <v>1</v>
      </c>
      <c r="W1048" t="b">
        <v>0</v>
      </c>
    </row>
    <row r="1049" spans="1:23" x14ac:dyDescent="0.25">
      <c r="A1049" t="s">
        <v>1400</v>
      </c>
      <c r="B1049" t="s">
        <v>310</v>
      </c>
      <c r="C1049" t="s">
        <v>2192</v>
      </c>
      <c r="D1049">
        <v>319500000</v>
      </c>
      <c r="E1049" t="s">
        <v>2211</v>
      </c>
      <c r="F1049">
        <v>3.6377220000000001</v>
      </c>
      <c r="G1049" t="s">
        <v>2207</v>
      </c>
      <c r="H1049" t="s">
        <v>3753</v>
      </c>
      <c r="I1049">
        <v>9.1992089999999999E-2</v>
      </c>
      <c r="J1049">
        <v>46.9</v>
      </c>
      <c r="K1049">
        <v>40.1</v>
      </c>
      <c r="L1049">
        <v>0.85</v>
      </c>
      <c r="M1049" t="s">
        <v>3971</v>
      </c>
      <c r="N1049">
        <v>1</v>
      </c>
      <c r="O1049">
        <v>987914352.14999998</v>
      </c>
      <c r="P1049">
        <v>696515933991.67078</v>
      </c>
      <c r="Q1049">
        <v>650275296059.39099</v>
      </c>
      <c r="R1049">
        <v>93.361151457472218</v>
      </c>
      <c r="S1049">
        <v>1</v>
      </c>
      <c r="T1049">
        <v>2.6723045467034941E-4</v>
      </c>
      <c r="U1049">
        <v>2.6723045467034941E-4</v>
      </c>
      <c r="V1049">
        <v>1</v>
      </c>
      <c r="W1049" t="b">
        <v>0</v>
      </c>
    </row>
    <row r="1050" spans="1:23" x14ac:dyDescent="0.25">
      <c r="A1050" t="s">
        <v>2136</v>
      </c>
      <c r="B1050" t="s">
        <v>1046</v>
      </c>
      <c r="C1050" t="s">
        <v>2192</v>
      </c>
      <c r="D1050">
        <v>135447190</v>
      </c>
      <c r="E1050" t="s">
        <v>2211</v>
      </c>
      <c r="F1050">
        <v>13.07221</v>
      </c>
      <c r="G1050" t="s">
        <v>2207</v>
      </c>
      <c r="H1050" t="s">
        <v>3754</v>
      </c>
      <c r="I1050">
        <v>9.1992089999999999E-2</v>
      </c>
      <c r="J1050">
        <v>138.6</v>
      </c>
      <c r="K1050">
        <v>144.1</v>
      </c>
      <c r="L1050">
        <v>0.55000000000000004</v>
      </c>
      <c r="M1050" t="s">
        <v>3971</v>
      </c>
      <c r="N1050">
        <v>1</v>
      </c>
      <c r="O1050">
        <v>973826761.37444508</v>
      </c>
      <c r="P1050">
        <v>696515933991.67078</v>
      </c>
      <c r="Q1050">
        <v>651249122820.7655</v>
      </c>
      <c r="R1050">
        <v>93.500965453656576</v>
      </c>
      <c r="S1050">
        <v>1</v>
      </c>
      <c r="T1050">
        <v>2.6341976674991538E-4</v>
      </c>
      <c r="U1050">
        <v>2.6341976674991538E-4</v>
      </c>
      <c r="V1050">
        <v>1</v>
      </c>
      <c r="W1050" t="b">
        <v>0</v>
      </c>
    </row>
    <row r="1051" spans="1:23" x14ac:dyDescent="0.25">
      <c r="A1051" t="s">
        <v>1170</v>
      </c>
      <c r="B1051" t="s">
        <v>80</v>
      </c>
      <c r="C1051" t="s">
        <v>2192</v>
      </c>
      <c r="D1051">
        <v>91732790</v>
      </c>
      <c r="E1051" t="s">
        <v>2211</v>
      </c>
      <c r="F1051">
        <v>16.174710000000001</v>
      </c>
      <c r="G1051" t="s">
        <v>2207</v>
      </c>
      <c r="H1051" t="s">
        <v>3755</v>
      </c>
      <c r="I1051">
        <v>9.1992089999999999E-2</v>
      </c>
      <c r="J1051">
        <v>189.4</v>
      </c>
      <c r="K1051">
        <v>178.3</v>
      </c>
      <c r="L1051">
        <v>0.65</v>
      </c>
      <c r="M1051" t="s">
        <v>3971</v>
      </c>
      <c r="N1051">
        <v>1</v>
      </c>
      <c r="O1051">
        <v>964438329.23158503</v>
      </c>
      <c r="P1051">
        <v>696515933991.67078</v>
      </c>
      <c r="Q1051">
        <v>652213561149.99707</v>
      </c>
      <c r="R1051">
        <v>93.639431536364043</v>
      </c>
      <c r="S1051">
        <v>1</v>
      </c>
      <c r="T1051">
        <v>2.6088019944358151E-4</v>
      </c>
      <c r="U1051">
        <v>2.6088019944358151E-4</v>
      </c>
      <c r="V1051">
        <v>1</v>
      </c>
      <c r="W1051" t="b">
        <v>0</v>
      </c>
    </row>
    <row r="1052" spans="1:23" x14ac:dyDescent="0.25">
      <c r="A1052" t="s">
        <v>1756</v>
      </c>
      <c r="B1052" t="s">
        <v>666</v>
      </c>
      <c r="C1052" t="s">
        <v>2192</v>
      </c>
      <c r="D1052">
        <v>116723140</v>
      </c>
      <c r="E1052" t="s">
        <v>2211</v>
      </c>
      <c r="F1052">
        <v>10.38701</v>
      </c>
      <c r="G1052" t="s">
        <v>2207</v>
      </c>
      <c r="H1052" t="s">
        <v>3756</v>
      </c>
      <c r="I1052">
        <v>9.1992089999999999E-2</v>
      </c>
      <c r="J1052">
        <v>109.8</v>
      </c>
      <c r="K1052">
        <v>114.5</v>
      </c>
      <c r="L1052">
        <v>0.75</v>
      </c>
      <c r="M1052" t="s">
        <v>3971</v>
      </c>
      <c r="N1052">
        <v>1</v>
      </c>
      <c r="O1052">
        <v>909303316.80855012</v>
      </c>
      <c r="P1052">
        <v>696515933991.67078</v>
      </c>
      <c r="Q1052">
        <v>653122864466.80566</v>
      </c>
      <c r="R1052">
        <v>93.769981789765623</v>
      </c>
      <c r="S1052">
        <v>1</v>
      </c>
      <c r="T1052">
        <v>2.4596619965605148E-4</v>
      </c>
      <c r="U1052">
        <v>2.4596619965605148E-4</v>
      </c>
      <c r="V1052">
        <v>1</v>
      </c>
      <c r="W1052" t="b">
        <v>0</v>
      </c>
    </row>
    <row r="1053" spans="1:23" x14ac:dyDescent="0.25">
      <c r="A1053" t="s">
        <v>1192</v>
      </c>
      <c r="B1053" t="s">
        <v>102</v>
      </c>
      <c r="C1053" t="s">
        <v>2192</v>
      </c>
      <c r="D1053">
        <v>151196120</v>
      </c>
      <c r="E1053" t="s">
        <v>2211</v>
      </c>
      <c r="F1053">
        <v>7.3389449999999998</v>
      </c>
      <c r="G1053" t="s">
        <v>2207</v>
      </c>
      <c r="H1053" t="s">
        <v>3757</v>
      </c>
      <c r="I1053">
        <v>9.1992089999999999E-2</v>
      </c>
      <c r="J1053">
        <v>80.7</v>
      </c>
      <c r="K1053">
        <v>80.900000000000006</v>
      </c>
      <c r="L1053">
        <v>0.8</v>
      </c>
      <c r="M1053" t="s">
        <v>3971</v>
      </c>
      <c r="N1053">
        <v>1</v>
      </c>
      <c r="O1053">
        <v>887696007.11471999</v>
      </c>
      <c r="P1053">
        <v>696515933991.67078</v>
      </c>
      <c r="Q1053">
        <v>654010560473.92029</v>
      </c>
      <c r="R1053">
        <v>93.897429844259847</v>
      </c>
      <c r="S1053">
        <v>1</v>
      </c>
      <c r="T1053">
        <v>2.401214306423014E-4</v>
      </c>
      <c r="U1053">
        <v>2.401214306423014E-4</v>
      </c>
      <c r="V1053">
        <v>1</v>
      </c>
      <c r="W1053" t="b">
        <v>0</v>
      </c>
    </row>
    <row r="1054" spans="1:23" x14ac:dyDescent="0.25">
      <c r="A1054" t="s">
        <v>1540</v>
      </c>
      <c r="B1054" t="s">
        <v>450</v>
      </c>
      <c r="C1054" t="s">
        <v>2192</v>
      </c>
      <c r="D1054">
        <v>289195980</v>
      </c>
      <c r="E1054" t="s">
        <v>2211</v>
      </c>
      <c r="F1054">
        <v>6.1133689999999996</v>
      </c>
      <c r="G1054" t="s">
        <v>2207</v>
      </c>
      <c r="H1054" t="s">
        <v>3758</v>
      </c>
      <c r="I1054">
        <v>9.1992089999999999E-2</v>
      </c>
      <c r="J1054">
        <v>64.48</v>
      </c>
      <c r="K1054">
        <v>67.39</v>
      </c>
      <c r="L1054">
        <v>0.5</v>
      </c>
      <c r="M1054" t="s">
        <v>3971</v>
      </c>
      <c r="N1054">
        <v>1</v>
      </c>
      <c r="O1054">
        <v>883980869.52830994</v>
      </c>
      <c r="P1054">
        <v>696515933991.67078</v>
      </c>
      <c r="Q1054">
        <v>654894541343.44861</v>
      </c>
      <c r="R1054">
        <v>94.024344510010891</v>
      </c>
      <c r="S1054">
        <v>1</v>
      </c>
      <c r="T1054">
        <v>2.3911648734512329E-4</v>
      </c>
      <c r="U1054">
        <v>2.3911648734512329E-4</v>
      </c>
      <c r="V1054">
        <v>1</v>
      </c>
      <c r="W1054" t="b">
        <v>0</v>
      </c>
    </row>
    <row r="1055" spans="1:23" x14ac:dyDescent="0.25">
      <c r="A1055" t="s">
        <v>1254</v>
      </c>
      <c r="B1055" t="s">
        <v>164</v>
      </c>
      <c r="C1055" t="s">
        <v>2192</v>
      </c>
      <c r="D1055">
        <v>98497170</v>
      </c>
      <c r="E1055" t="s">
        <v>2211</v>
      </c>
      <c r="F1055">
        <v>9.1895570000000006</v>
      </c>
      <c r="G1055" t="s">
        <v>2207</v>
      </c>
      <c r="H1055" t="s">
        <v>3759</v>
      </c>
      <c r="I1055">
        <v>9.1992089999999999E-2</v>
      </c>
      <c r="J1055">
        <v>97.95</v>
      </c>
      <c r="K1055">
        <v>101.3</v>
      </c>
      <c r="L1055">
        <v>0.95</v>
      </c>
      <c r="M1055" t="s">
        <v>3971</v>
      </c>
      <c r="N1055">
        <v>1</v>
      </c>
      <c r="O1055">
        <v>859888090.15100551</v>
      </c>
      <c r="P1055">
        <v>696515933991.67078</v>
      </c>
      <c r="Q1055">
        <v>655754429433.59961</v>
      </c>
      <c r="R1055">
        <v>94.147800133663765</v>
      </c>
      <c r="S1055">
        <v>1</v>
      </c>
      <c r="T1055">
        <v>2.325993997319534E-4</v>
      </c>
      <c r="U1055">
        <v>2.325993997319534E-4</v>
      </c>
      <c r="V1055">
        <v>1</v>
      </c>
      <c r="W1055" t="b">
        <v>0</v>
      </c>
    </row>
    <row r="1056" spans="1:23" x14ac:dyDescent="0.25">
      <c r="A1056" t="s">
        <v>1411</v>
      </c>
      <c r="B1056" t="s">
        <v>321</v>
      </c>
      <c r="C1056" t="s">
        <v>2192</v>
      </c>
      <c r="D1056">
        <v>105552300</v>
      </c>
      <c r="E1056" t="s">
        <v>2211</v>
      </c>
      <c r="F1056">
        <v>8.0465319999999991</v>
      </c>
      <c r="G1056" t="s">
        <v>2207</v>
      </c>
      <c r="H1056" t="s">
        <v>3760</v>
      </c>
      <c r="I1056">
        <v>9.1992089999999999E-2</v>
      </c>
      <c r="J1056">
        <v>99.25</v>
      </c>
      <c r="K1056">
        <v>88.7</v>
      </c>
      <c r="L1056">
        <v>1</v>
      </c>
      <c r="M1056" t="s">
        <v>3971</v>
      </c>
      <c r="N1056">
        <v>1</v>
      </c>
      <c r="O1056">
        <v>849329959.62359989</v>
      </c>
      <c r="P1056">
        <v>696515933991.67078</v>
      </c>
      <c r="Q1056">
        <v>656603759393.22327</v>
      </c>
      <c r="R1056">
        <v>94.269739908215115</v>
      </c>
      <c r="S1056">
        <v>1</v>
      </c>
      <c r="T1056">
        <v>2.2974342945966501E-4</v>
      </c>
      <c r="U1056">
        <v>2.2974342945966501E-4</v>
      </c>
      <c r="V1056">
        <v>1</v>
      </c>
      <c r="W1056" t="b">
        <v>0</v>
      </c>
    </row>
    <row r="1057" spans="1:23" x14ac:dyDescent="0.25">
      <c r="A1057" t="s">
        <v>1785</v>
      </c>
      <c r="B1057" t="s">
        <v>695</v>
      </c>
      <c r="C1057" t="s">
        <v>2192</v>
      </c>
      <c r="D1057">
        <v>93271730</v>
      </c>
      <c r="E1057" t="s">
        <v>2211</v>
      </c>
      <c r="F1057">
        <v>9.8699290000000008</v>
      </c>
      <c r="G1057" t="s">
        <v>2207</v>
      </c>
      <c r="H1057" t="s">
        <v>3761</v>
      </c>
      <c r="I1057">
        <v>9.1992089999999999E-2</v>
      </c>
      <c r="J1057">
        <v>111.9</v>
      </c>
      <c r="K1057">
        <v>108.8</v>
      </c>
      <c r="L1057">
        <v>0.9</v>
      </c>
      <c r="M1057" t="s">
        <v>3971</v>
      </c>
      <c r="N1057">
        <v>1</v>
      </c>
      <c r="O1057">
        <v>828526817.52645302</v>
      </c>
      <c r="P1057">
        <v>696515933991.67078</v>
      </c>
      <c r="Q1057">
        <v>657432286210.74976</v>
      </c>
      <c r="R1057">
        <v>94.388692939594918</v>
      </c>
      <c r="S1057">
        <v>1</v>
      </c>
      <c r="T1057">
        <v>2.2411618747346051E-4</v>
      </c>
      <c r="U1057">
        <v>2.2411618747346051E-4</v>
      </c>
      <c r="V1057">
        <v>1</v>
      </c>
      <c r="W1057" t="b">
        <v>0</v>
      </c>
    </row>
    <row r="1058" spans="1:23" x14ac:dyDescent="0.25">
      <c r="A1058" t="s">
        <v>1778</v>
      </c>
      <c r="B1058" t="s">
        <v>688</v>
      </c>
      <c r="C1058" t="s">
        <v>2192</v>
      </c>
      <c r="D1058">
        <v>186971240</v>
      </c>
      <c r="E1058" t="s">
        <v>2211</v>
      </c>
      <c r="F1058">
        <v>4.6129220000000002</v>
      </c>
      <c r="G1058" t="s">
        <v>2207</v>
      </c>
      <c r="H1058" t="s">
        <v>3762</v>
      </c>
      <c r="I1058">
        <v>9.1992089999999999E-2</v>
      </c>
      <c r="J1058">
        <v>52.85</v>
      </c>
      <c r="K1058">
        <v>50.85</v>
      </c>
      <c r="L1058">
        <v>0.95</v>
      </c>
      <c r="M1058" t="s">
        <v>3971</v>
      </c>
      <c r="N1058">
        <v>1</v>
      </c>
      <c r="O1058">
        <v>819359559.04511607</v>
      </c>
      <c r="P1058">
        <v>696515933991.67078</v>
      </c>
      <c r="Q1058">
        <v>658251645769.7948</v>
      </c>
      <c r="R1058">
        <v>94.5063298117838</v>
      </c>
      <c r="S1058">
        <v>1</v>
      </c>
      <c r="T1058">
        <v>2.2163644755803481E-4</v>
      </c>
      <c r="U1058">
        <v>2.2163644755803481E-4</v>
      </c>
      <c r="V1058">
        <v>1</v>
      </c>
      <c r="W1058" t="b">
        <v>0</v>
      </c>
    </row>
    <row r="1059" spans="1:23" x14ac:dyDescent="0.25">
      <c r="A1059" t="s">
        <v>1622</v>
      </c>
      <c r="B1059" t="s">
        <v>532</v>
      </c>
      <c r="C1059" t="s">
        <v>2192</v>
      </c>
      <c r="D1059">
        <v>46179634</v>
      </c>
      <c r="E1059" t="s">
        <v>2211</v>
      </c>
      <c r="F1059">
        <v>22.497630000000001</v>
      </c>
      <c r="G1059" t="s">
        <v>2207</v>
      </c>
      <c r="H1059" t="s">
        <v>3763</v>
      </c>
      <c r="I1059">
        <v>9.1992089999999999E-2</v>
      </c>
      <c r="J1059">
        <v>270</v>
      </c>
      <c r="K1059">
        <v>248</v>
      </c>
      <c r="L1059">
        <v>0.75</v>
      </c>
      <c r="M1059" t="s">
        <v>3971</v>
      </c>
      <c r="N1059">
        <v>1</v>
      </c>
      <c r="O1059">
        <v>779199239.4505651</v>
      </c>
      <c r="P1059">
        <v>696515933991.67078</v>
      </c>
      <c r="Q1059">
        <v>659030845009.24536</v>
      </c>
      <c r="R1059">
        <v>94.618200797273701</v>
      </c>
      <c r="S1059">
        <v>1</v>
      </c>
      <c r="T1059">
        <v>2.107730964572008E-4</v>
      </c>
      <c r="U1059">
        <v>2.107730964572008E-4</v>
      </c>
      <c r="V1059">
        <v>1</v>
      </c>
      <c r="W1059" t="b">
        <v>0</v>
      </c>
    </row>
    <row r="1060" spans="1:23" x14ac:dyDescent="0.25">
      <c r="A1060" t="s">
        <v>1191</v>
      </c>
      <c r="B1060" t="s">
        <v>101</v>
      </c>
      <c r="C1060" t="s">
        <v>2192</v>
      </c>
      <c r="D1060">
        <v>646103700</v>
      </c>
      <c r="E1060" t="s">
        <v>2211</v>
      </c>
      <c r="F1060">
        <v>2.9927290000000002</v>
      </c>
      <c r="G1060" t="s">
        <v>2207</v>
      </c>
      <c r="H1060" t="s">
        <v>3764</v>
      </c>
      <c r="I1060">
        <v>9.1992089999999999E-2</v>
      </c>
      <c r="J1060">
        <v>32.799999999999997</v>
      </c>
      <c r="K1060">
        <v>32.99</v>
      </c>
      <c r="L1060">
        <v>0.4</v>
      </c>
      <c r="M1060" t="s">
        <v>3971</v>
      </c>
      <c r="N1060">
        <v>1</v>
      </c>
      <c r="O1060">
        <v>773445311.99892008</v>
      </c>
      <c r="P1060">
        <v>696515933991.67078</v>
      </c>
      <c r="Q1060">
        <v>659804290321.24426</v>
      </c>
      <c r="R1060">
        <v>94.729245681425354</v>
      </c>
      <c r="S1060">
        <v>1</v>
      </c>
      <c r="T1060">
        <v>2.092166612807131E-4</v>
      </c>
      <c r="U1060">
        <v>2.092166612807131E-4</v>
      </c>
      <c r="V1060">
        <v>1</v>
      </c>
      <c r="W1060" t="b">
        <v>0</v>
      </c>
    </row>
    <row r="1061" spans="1:23" x14ac:dyDescent="0.25">
      <c r="A1061" t="s">
        <v>1809</v>
      </c>
      <c r="B1061" t="s">
        <v>719</v>
      </c>
      <c r="C1061" t="s">
        <v>2192</v>
      </c>
      <c r="D1061">
        <v>61580795</v>
      </c>
      <c r="E1061" t="s">
        <v>2211</v>
      </c>
      <c r="F1061">
        <v>22.497630000000001</v>
      </c>
      <c r="G1061" t="s">
        <v>2207</v>
      </c>
      <c r="H1061" t="s">
        <v>3765</v>
      </c>
      <c r="I1061">
        <v>9.1992089999999999E-2</v>
      </c>
      <c r="J1061">
        <v>249.5</v>
      </c>
      <c r="K1061">
        <v>248</v>
      </c>
      <c r="L1061">
        <v>0.55000000000000004</v>
      </c>
      <c r="M1061" t="s">
        <v>3971</v>
      </c>
      <c r="N1061">
        <v>1</v>
      </c>
      <c r="O1061">
        <v>761982067.55871761</v>
      </c>
      <c r="P1061">
        <v>696515933991.67078</v>
      </c>
      <c r="Q1061">
        <v>660566272388.80298</v>
      </c>
      <c r="R1061">
        <v>94.838644767702078</v>
      </c>
      <c r="S1061">
        <v>1</v>
      </c>
      <c r="T1061">
        <v>2.0611585804095259E-4</v>
      </c>
      <c r="U1061">
        <v>2.0611585804095259E-4</v>
      </c>
      <c r="V1061">
        <v>1</v>
      </c>
      <c r="W1061" t="b">
        <v>0</v>
      </c>
    </row>
    <row r="1062" spans="1:23" x14ac:dyDescent="0.25">
      <c r="A1062" t="s">
        <v>1251</v>
      </c>
      <c r="B1062" t="s">
        <v>161</v>
      </c>
      <c r="C1062" t="s">
        <v>2192</v>
      </c>
      <c r="D1062">
        <v>96299950</v>
      </c>
      <c r="E1062" t="s">
        <v>2211</v>
      </c>
      <c r="F1062">
        <v>10.949450000000001</v>
      </c>
      <c r="G1062" t="s">
        <v>2207</v>
      </c>
      <c r="H1062" t="s">
        <v>3766</v>
      </c>
      <c r="I1062">
        <v>9.1992089999999999E-2</v>
      </c>
      <c r="J1062">
        <v>127.4</v>
      </c>
      <c r="K1062">
        <v>120.7</v>
      </c>
      <c r="L1062">
        <v>0.7</v>
      </c>
      <c r="M1062" t="s">
        <v>3971</v>
      </c>
      <c r="N1062">
        <v>1</v>
      </c>
      <c r="O1062">
        <v>738102041.26925004</v>
      </c>
      <c r="P1062">
        <v>696515933991.67078</v>
      </c>
      <c r="Q1062">
        <v>661304374430.07227</v>
      </c>
      <c r="R1062">
        <v>94.944615357210253</v>
      </c>
      <c r="S1062">
        <v>1</v>
      </c>
      <c r="T1062">
        <v>1.996563200567272E-4</v>
      </c>
      <c r="U1062">
        <v>1.996563200567272E-4</v>
      </c>
      <c r="V1062">
        <v>1</v>
      </c>
      <c r="W1062" t="b">
        <v>0</v>
      </c>
    </row>
    <row r="1063" spans="1:23" x14ac:dyDescent="0.25">
      <c r="A1063" t="s">
        <v>1645</v>
      </c>
      <c r="B1063" t="s">
        <v>555</v>
      </c>
      <c r="C1063" t="s">
        <v>2192</v>
      </c>
      <c r="D1063">
        <v>64504840</v>
      </c>
      <c r="E1063" t="s">
        <v>2211</v>
      </c>
      <c r="F1063">
        <v>12.246689999999999</v>
      </c>
      <c r="G1063" t="s">
        <v>2207</v>
      </c>
      <c r="H1063" t="s">
        <v>3767</v>
      </c>
      <c r="I1063">
        <v>9.1992089999999999E-2</v>
      </c>
      <c r="J1063">
        <v>133.5</v>
      </c>
      <c r="K1063">
        <v>135</v>
      </c>
      <c r="L1063">
        <v>0.9</v>
      </c>
      <c r="M1063" t="s">
        <v>3971</v>
      </c>
      <c r="N1063">
        <v>1</v>
      </c>
      <c r="O1063">
        <v>710973701.08164001</v>
      </c>
      <c r="P1063">
        <v>696515933991.67078</v>
      </c>
      <c r="Q1063">
        <v>662015348131.15393</v>
      </c>
      <c r="R1063">
        <v>95.046691083892782</v>
      </c>
      <c r="S1063">
        <v>1</v>
      </c>
      <c r="T1063">
        <v>1.923181144045775E-4</v>
      </c>
      <c r="U1063">
        <v>1.923181144045775E-4</v>
      </c>
      <c r="V1063">
        <v>1</v>
      </c>
      <c r="W1063" t="b">
        <v>0</v>
      </c>
    </row>
    <row r="1064" spans="1:23" x14ac:dyDescent="0.25">
      <c r="A1064" t="s">
        <v>1752</v>
      </c>
      <c r="B1064" t="s">
        <v>662</v>
      </c>
      <c r="C1064" t="s">
        <v>2192</v>
      </c>
      <c r="D1064">
        <v>26491121</v>
      </c>
      <c r="E1064" t="s">
        <v>2211</v>
      </c>
      <c r="F1064">
        <v>26.63429</v>
      </c>
      <c r="G1064" t="s">
        <v>2207</v>
      </c>
      <c r="H1064" t="s">
        <v>3768</v>
      </c>
      <c r="I1064">
        <v>9.1992089999999999E-2</v>
      </c>
      <c r="J1064">
        <v>310.8</v>
      </c>
      <c r="K1064">
        <v>293.60000000000002</v>
      </c>
      <c r="L1064">
        <v>1</v>
      </c>
      <c r="M1064" t="s">
        <v>3971</v>
      </c>
      <c r="N1064">
        <v>1</v>
      </c>
      <c r="O1064">
        <v>705572199.13908994</v>
      </c>
      <c r="P1064">
        <v>696515933991.67078</v>
      </c>
      <c r="Q1064">
        <v>662720920330.29297</v>
      </c>
      <c r="R1064">
        <v>95.147991307578337</v>
      </c>
      <c r="S1064">
        <v>1</v>
      </c>
      <c r="T1064">
        <v>1.908570101936011E-4</v>
      </c>
      <c r="U1064">
        <v>1.908570101936011E-4</v>
      </c>
      <c r="V1064">
        <v>1</v>
      </c>
      <c r="W1064" t="b">
        <v>0</v>
      </c>
    </row>
    <row r="1065" spans="1:23" x14ac:dyDescent="0.25">
      <c r="A1065" t="s">
        <v>1623</v>
      </c>
      <c r="B1065" t="s">
        <v>533</v>
      </c>
      <c r="C1065" t="s">
        <v>2192</v>
      </c>
      <c r="D1065">
        <v>57972527</v>
      </c>
      <c r="E1065" t="s">
        <v>2211</v>
      </c>
      <c r="F1065">
        <v>12.63678</v>
      </c>
      <c r="G1065" t="s">
        <v>2207</v>
      </c>
      <c r="H1065" t="s">
        <v>3769</v>
      </c>
      <c r="I1065">
        <v>9.1992089999999999E-2</v>
      </c>
      <c r="J1065">
        <v>151.5</v>
      </c>
      <c r="K1065">
        <v>139.30000000000001</v>
      </c>
      <c r="L1065">
        <v>0.95</v>
      </c>
      <c r="M1065" t="s">
        <v>3971</v>
      </c>
      <c r="N1065">
        <v>1</v>
      </c>
      <c r="O1065">
        <v>695956766.25590694</v>
      </c>
      <c r="P1065">
        <v>696515933991.67078</v>
      </c>
      <c r="Q1065">
        <v>663416877096.54895</v>
      </c>
      <c r="R1065">
        <v>95.247911026897242</v>
      </c>
      <c r="S1065">
        <v>1</v>
      </c>
      <c r="T1065">
        <v>1.8825603927377071E-4</v>
      </c>
      <c r="U1065">
        <v>1.8825603927377071E-4</v>
      </c>
      <c r="V1065">
        <v>1</v>
      </c>
      <c r="W1065" t="b">
        <v>0</v>
      </c>
    </row>
    <row r="1066" spans="1:23" x14ac:dyDescent="0.25">
      <c r="A1066" t="s">
        <v>2037</v>
      </c>
      <c r="B1066" t="s">
        <v>947</v>
      </c>
      <c r="C1066" t="s">
        <v>2192</v>
      </c>
      <c r="D1066">
        <v>35251328</v>
      </c>
      <c r="E1066" t="s">
        <v>2211</v>
      </c>
      <c r="F1066">
        <v>18.923410000000001</v>
      </c>
      <c r="G1066" t="s">
        <v>2207</v>
      </c>
      <c r="H1066" t="s">
        <v>3770</v>
      </c>
      <c r="I1066">
        <v>9.1992089999999999E-2</v>
      </c>
      <c r="J1066">
        <v>228.4</v>
      </c>
      <c r="K1066">
        <v>208.6</v>
      </c>
      <c r="L1066">
        <v>1</v>
      </c>
      <c r="M1066" t="s">
        <v>3971</v>
      </c>
      <c r="N1066">
        <v>1</v>
      </c>
      <c r="O1066">
        <v>667075332.78848004</v>
      </c>
      <c r="P1066">
        <v>696515933991.67078</v>
      </c>
      <c r="Q1066">
        <v>664083952429.3374</v>
      </c>
      <c r="R1066">
        <v>95.343684188749492</v>
      </c>
      <c r="S1066">
        <v>1</v>
      </c>
      <c r="T1066">
        <v>1.8044362255947231E-4</v>
      </c>
      <c r="U1066">
        <v>1.8044362255947231E-4</v>
      </c>
      <c r="V1066">
        <v>1</v>
      </c>
      <c r="W1066" t="b">
        <v>0</v>
      </c>
    </row>
    <row r="1067" spans="1:23" x14ac:dyDescent="0.25">
      <c r="A1067" t="s">
        <v>1893</v>
      </c>
      <c r="B1067" t="s">
        <v>803</v>
      </c>
      <c r="C1067" t="s">
        <v>2192</v>
      </c>
      <c r="D1067">
        <v>242748630</v>
      </c>
      <c r="E1067" t="s">
        <v>2211</v>
      </c>
      <c r="F1067">
        <v>3.2222409999999999</v>
      </c>
      <c r="G1067" t="s">
        <v>2207</v>
      </c>
      <c r="H1067" t="s">
        <v>3771</v>
      </c>
      <c r="I1067">
        <v>9.1992089999999999E-2</v>
      </c>
      <c r="J1067">
        <v>36.44</v>
      </c>
      <c r="K1067">
        <v>35.520000000000003</v>
      </c>
      <c r="L1067">
        <v>0.85</v>
      </c>
      <c r="M1067" t="s">
        <v>3971</v>
      </c>
      <c r="N1067">
        <v>1</v>
      </c>
      <c r="O1067">
        <v>664865400.03785551</v>
      </c>
      <c r="P1067">
        <v>696515933991.67078</v>
      </c>
      <c r="Q1067">
        <v>664748817829.37524</v>
      </c>
      <c r="R1067">
        <v>95.439140066725969</v>
      </c>
      <c r="S1067">
        <v>1</v>
      </c>
      <c r="T1067">
        <v>1.7984583659507659E-4</v>
      </c>
      <c r="U1067">
        <v>1.7984583659507659E-4</v>
      </c>
      <c r="V1067">
        <v>1</v>
      </c>
      <c r="W1067" t="b">
        <v>0</v>
      </c>
    </row>
    <row r="1068" spans="1:23" x14ac:dyDescent="0.25">
      <c r="A1068" t="s">
        <v>1334</v>
      </c>
      <c r="B1068" t="s">
        <v>244</v>
      </c>
      <c r="C1068" t="s">
        <v>2192</v>
      </c>
      <c r="D1068">
        <v>282884060</v>
      </c>
      <c r="E1068" t="s">
        <v>2211</v>
      </c>
      <c r="F1068">
        <v>3.3292869999999999</v>
      </c>
      <c r="G1068" t="s">
        <v>2207</v>
      </c>
      <c r="H1068" t="s">
        <v>3772</v>
      </c>
      <c r="I1068">
        <v>9.1992089999999999E-2</v>
      </c>
      <c r="J1068">
        <v>39.36</v>
      </c>
      <c r="K1068">
        <v>36.700000000000003</v>
      </c>
      <c r="L1068">
        <v>0.7</v>
      </c>
      <c r="M1068" t="s">
        <v>3971</v>
      </c>
      <c r="N1068">
        <v>1</v>
      </c>
      <c r="O1068">
        <v>659261556.42565393</v>
      </c>
      <c r="P1068">
        <v>696515933991.67078</v>
      </c>
      <c r="Q1068">
        <v>665408079385.8009</v>
      </c>
      <c r="R1068">
        <v>95.533791391161216</v>
      </c>
      <c r="S1068">
        <v>1</v>
      </c>
      <c r="T1068">
        <v>1.7832999903979549E-4</v>
      </c>
      <c r="U1068">
        <v>1.7832999903979549E-4</v>
      </c>
      <c r="V1068">
        <v>1</v>
      </c>
      <c r="W1068" t="b">
        <v>0</v>
      </c>
    </row>
    <row r="1069" spans="1:23" x14ac:dyDescent="0.25">
      <c r="A1069" t="s">
        <v>1610</v>
      </c>
      <c r="B1069" t="s">
        <v>520</v>
      </c>
      <c r="C1069" t="s">
        <v>2192</v>
      </c>
      <c r="D1069">
        <v>207843930</v>
      </c>
      <c r="E1069" t="s">
        <v>2211</v>
      </c>
      <c r="F1069">
        <v>6.3093159999999999</v>
      </c>
      <c r="G1069" t="s">
        <v>2207</v>
      </c>
      <c r="H1069" t="s">
        <v>3773</v>
      </c>
      <c r="I1069">
        <v>9.1992089999999999E-2</v>
      </c>
      <c r="J1069">
        <v>64.7</v>
      </c>
      <c r="K1069">
        <v>69.55</v>
      </c>
      <c r="L1069">
        <v>0.5</v>
      </c>
      <c r="M1069" t="s">
        <v>3971</v>
      </c>
      <c r="N1069">
        <v>1</v>
      </c>
      <c r="O1069">
        <v>655676516.52593994</v>
      </c>
      <c r="P1069">
        <v>696515933991.67078</v>
      </c>
      <c r="Q1069">
        <v>666063755902.3269</v>
      </c>
      <c r="R1069">
        <v>95.627928005203671</v>
      </c>
      <c r="S1069">
        <v>1</v>
      </c>
      <c r="T1069">
        <v>1.7736024711714459E-4</v>
      </c>
      <c r="U1069">
        <v>1.7736024711714459E-4</v>
      </c>
      <c r="V1069">
        <v>1</v>
      </c>
      <c r="W1069" t="b">
        <v>0</v>
      </c>
    </row>
    <row r="1070" spans="1:23" x14ac:dyDescent="0.25">
      <c r="A1070" t="s">
        <v>1241</v>
      </c>
      <c r="B1070" t="s">
        <v>151</v>
      </c>
      <c r="C1070" t="s">
        <v>2192</v>
      </c>
      <c r="D1070">
        <v>26375760</v>
      </c>
      <c r="E1070" t="s">
        <v>2211</v>
      </c>
      <c r="F1070">
        <v>27.26023</v>
      </c>
      <c r="G1070" t="s">
        <v>2207</v>
      </c>
      <c r="H1070" t="s">
        <v>3774</v>
      </c>
      <c r="I1070">
        <v>9.1992089999999999E-2</v>
      </c>
      <c r="J1070">
        <v>318.5</v>
      </c>
      <c r="K1070">
        <v>300.5</v>
      </c>
      <c r="L1070">
        <v>0.9</v>
      </c>
      <c r="M1070" t="s">
        <v>3971</v>
      </c>
      <c r="N1070">
        <v>1</v>
      </c>
      <c r="O1070">
        <v>647108355.62231994</v>
      </c>
      <c r="P1070">
        <v>696515933991.67078</v>
      </c>
      <c r="Q1070">
        <v>666710864257.94922</v>
      </c>
      <c r="R1070">
        <v>95.72083447353296</v>
      </c>
      <c r="S1070">
        <v>1</v>
      </c>
      <c r="T1070">
        <v>1.75042562867513E-4</v>
      </c>
      <c r="U1070">
        <v>1.75042562867513E-4</v>
      </c>
      <c r="V1070">
        <v>1</v>
      </c>
      <c r="W1070" t="b">
        <v>0</v>
      </c>
    </row>
    <row r="1071" spans="1:23" x14ac:dyDescent="0.25">
      <c r="A1071" t="s">
        <v>2093</v>
      </c>
      <c r="B1071" t="s">
        <v>1003</v>
      </c>
      <c r="C1071" t="s">
        <v>2192</v>
      </c>
      <c r="D1071">
        <v>301993130</v>
      </c>
      <c r="E1071" t="s">
        <v>2211</v>
      </c>
      <c r="F1071">
        <v>2.2443200000000001</v>
      </c>
      <c r="G1071" t="s">
        <v>2207</v>
      </c>
      <c r="H1071" t="s">
        <v>3775</v>
      </c>
      <c r="I1071">
        <v>9.1992089999999999E-2</v>
      </c>
      <c r="J1071">
        <v>22.72</v>
      </c>
      <c r="K1071">
        <v>24.74</v>
      </c>
      <c r="L1071">
        <v>0.95</v>
      </c>
      <c r="M1071" t="s">
        <v>3971</v>
      </c>
      <c r="N1071">
        <v>1</v>
      </c>
      <c r="O1071">
        <v>643880760.44551992</v>
      </c>
      <c r="P1071">
        <v>696515933991.67078</v>
      </c>
      <c r="Q1071">
        <v>667354745018.39465</v>
      </c>
      <c r="R1071">
        <v>95.813277550427884</v>
      </c>
      <c r="S1071">
        <v>1</v>
      </c>
      <c r="T1071">
        <v>1.7416949960579299E-4</v>
      </c>
      <c r="U1071">
        <v>1.7416949960579299E-4</v>
      </c>
      <c r="V1071">
        <v>1</v>
      </c>
      <c r="W1071" t="b">
        <v>0</v>
      </c>
    </row>
    <row r="1072" spans="1:23" x14ac:dyDescent="0.25">
      <c r="A1072" t="s">
        <v>2051</v>
      </c>
      <c r="B1072" t="s">
        <v>961</v>
      </c>
      <c r="C1072" t="s">
        <v>2192</v>
      </c>
      <c r="D1072">
        <v>208000000</v>
      </c>
      <c r="E1072" t="s">
        <v>2211</v>
      </c>
      <c r="F1072">
        <v>6.8581490000000001</v>
      </c>
      <c r="G1072" t="s">
        <v>2207</v>
      </c>
      <c r="H1072" t="s">
        <v>3776</v>
      </c>
      <c r="I1072">
        <v>9.1992089999999999E-2</v>
      </c>
      <c r="J1072">
        <v>86.6</v>
      </c>
      <c r="K1072">
        <v>75.599999999999994</v>
      </c>
      <c r="L1072">
        <v>0.45</v>
      </c>
      <c r="M1072" t="s">
        <v>3971</v>
      </c>
      <c r="N1072">
        <v>1</v>
      </c>
      <c r="O1072">
        <v>641922746.39999998</v>
      </c>
      <c r="P1072">
        <v>696515933991.67078</v>
      </c>
      <c r="Q1072">
        <v>667996667764.79468</v>
      </c>
      <c r="R1072">
        <v>95.905439511852265</v>
      </c>
      <c r="S1072">
        <v>1</v>
      </c>
      <c r="T1072">
        <v>1.7363985755484339E-4</v>
      </c>
      <c r="U1072">
        <v>1.7363985755484339E-4</v>
      </c>
      <c r="V1072">
        <v>1</v>
      </c>
      <c r="W1072" t="b">
        <v>0</v>
      </c>
    </row>
    <row r="1073" spans="1:23" x14ac:dyDescent="0.25">
      <c r="A1073" t="s">
        <v>1111</v>
      </c>
      <c r="B1073" t="s">
        <v>21</v>
      </c>
      <c r="C1073" t="s">
        <v>2192</v>
      </c>
      <c r="D1073">
        <v>99011730</v>
      </c>
      <c r="E1073" t="s">
        <v>2211</v>
      </c>
      <c r="F1073">
        <v>9.2167720000000006</v>
      </c>
      <c r="G1073" t="s">
        <v>2207</v>
      </c>
      <c r="H1073" t="s">
        <v>3777</v>
      </c>
      <c r="I1073">
        <v>9.1992089999999999E-2</v>
      </c>
      <c r="J1073">
        <v>98.6</v>
      </c>
      <c r="K1073">
        <v>101.6</v>
      </c>
      <c r="L1073">
        <v>0.7</v>
      </c>
      <c r="M1073" t="s">
        <v>3971</v>
      </c>
      <c r="N1073">
        <v>1</v>
      </c>
      <c r="O1073">
        <v>638797978.51489198</v>
      </c>
      <c r="P1073">
        <v>696515933991.67078</v>
      </c>
      <c r="Q1073">
        <v>668635465743.30957</v>
      </c>
      <c r="R1073">
        <v>95.997152844934831</v>
      </c>
      <c r="S1073">
        <v>1</v>
      </c>
      <c r="T1073">
        <v>1.7279460903622489E-4</v>
      </c>
      <c r="U1073">
        <v>1.7279460903622489E-4</v>
      </c>
      <c r="V1073">
        <v>1</v>
      </c>
      <c r="W1073" t="b">
        <v>0</v>
      </c>
    </row>
    <row r="1074" spans="1:23" x14ac:dyDescent="0.25">
      <c r="A1074" t="s">
        <v>1662</v>
      </c>
      <c r="B1074" t="s">
        <v>572</v>
      </c>
      <c r="C1074" t="s">
        <v>2192</v>
      </c>
      <c r="D1074">
        <v>107876144</v>
      </c>
      <c r="E1074" t="s">
        <v>2211</v>
      </c>
      <c r="F1074">
        <v>9.0716260000000002</v>
      </c>
      <c r="G1074" t="s">
        <v>2207</v>
      </c>
      <c r="H1074" t="s">
        <v>3778</v>
      </c>
      <c r="I1074">
        <v>9.1992089999999999E-2</v>
      </c>
      <c r="J1074">
        <v>98.2</v>
      </c>
      <c r="K1074">
        <v>100</v>
      </c>
      <c r="L1074">
        <v>0.65</v>
      </c>
      <c r="M1074" t="s">
        <v>3971</v>
      </c>
      <c r="N1074">
        <v>1</v>
      </c>
      <c r="O1074">
        <v>636097821.24859369</v>
      </c>
      <c r="P1074">
        <v>696515933991.67078</v>
      </c>
      <c r="Q1074">
        <v>669271563564.55823</v>
      </c>
      <c r="R1074">
        <v>96.088478511758154</v>
      </c>
      <c r="S1074">
        <v>1</v>
      </c>
      <c r="T1074">
        <v>1.7206421752770601E-4</v>
      </c>
      <c r="U1074">
        <v>1.7206421752770601E-4</v>
      </c>
      <c r="V1074">
        <v>1</v>
      </c>
      <c r="W1074" t="b">
        <v>0</v>
      </c>
    </row>
    <row r="1075" spans="1:23" x14ac:dyDescent="0.25">
      <c r="A1075" t="s">
        <v>1838</v>
      </c>
      <c r="B1075" t="s">
        <v>748</v>
      </c>
      <c r="C1075" t="s">
        <v>2205</v>
      </c>
      <c r="D1075">
        <v>105623024</v>
      </c>
      <c r="E1075" t="s">
        <v>2211</v>
      </c>
      <c r="F1075">
        <v>14.62346</v>
      </c>
      <c r="G1075" t="s">
        <v>2207</v>
      </c>
      <c r="H1075" t="s">
        <v>3779</v>
      </c>
      <c r="I1075">
        <v>9.1992089999999999E-2</v>
      </c>
      <c r="J1075">
        <v>160.19999999999999</v>
      </c>
      <c r="K1075">
        <v>161.19999999999999</v>
      </c>
      <c r="L1075">
        <v>0.4</v>
      </c>
      <c r="M1075" t="s">
        <v>3971</v>
      </c>
      <c r="N1075">
        <v>0</v>
      </c>
      <c r="O1075">
        <v>617829626.61721599</v>
      </c>
      <c r="P1075">
        <v>696515933991.67078</v>
      </c>
      <c r="Q1075">
        <v>669889393191.17542</v>
      </c>
      <c r="R1075">
        <v>96.177181382211742</v>
      </c>
      <c r="S1075">
        <v>1</v>
      </c>
      <c r="T1075">
        <v>1.671226778621214E-4</v>
      </c>
      <c r="U1075">
        <v>1.671226778621214E-4</v>
      </c>
      <c r="V1075">
        <v>1</v>
      </c>
      <c r="W1075" t="b">
        <v>0</v>
      </c>
    </row>
    <row r="1076" spans="1:23" x14ac:dyDescent="0.25">
      <c r="A1076" t="s">
        <v>2042</v>
      </c>
      <c r="B1076" t="s">
        <v>952</v>
      </c>
      <c r="C1076" t="s">
        <v>2192</v>
      </c>
      <c r="D1076">
        <v>221489350</v>
      </c>
      <c r="E1076" t="s">
        <v>2211</v>
      </c>
      <c r="F1076">
        <v>3.705759</v>
      </c>
      <c r="G1076" t="s">
        <v>2207</v>
      </c>
      <c r="H1076" t="s">
        <v>3780</v>
      </c>
      <c r="I1076">
        <v>9.1992089999999999E-2</v>
      </c>
      <c r="J1076">
        <v>40.65</v>
      </c>
      <c r="K1076">
        <v>40.85</v>
      </c>
      <c r="L1076">
        <v>0.75</v>
      </c>
      <c r="M1076" t="s">
        <v>3971</v>
      </c>
      <c r="N1076">
        <v>1</v>
      </c>
      <c r="O1076">
        <v>615589614.1249876</v>
      </c>
      <c r="P1076">
        <v>696515933991.67078</v>
      </c>
      <c r="Q1076">
        <v>670504982805.30042</v>
      </c>
      <c r="R1076">
        <v>96.265562650188926</v>
      </c>
      <c r="S1076">
        <v>1</v>
      </c>
      <c r="T1076">
        <v>1.6651675533911861E-4</v>
      </c>
      <c r="U1076">
        <v>1.6651675533911861E-4</v>
      </c>
      <c r="V1076">
        <v>1</v>
      </c>
      <c r="W1076" t="b">
        <v>0</v>
      </c>
    </row>
    <row r="1077" spans="1:23" x14ac:dyDescent="0.25">
      <c r="A1077" t="s">
        <v>1393</v>
      </c>
      <c r="B1077" t="s">
        <v>303</v>
      </c>
      <c r="C1077" t="s">
        <v>2192</v>
      </c>
      <c r="D1077">
        <v>141785170</v>
      </c>
      <c r="E1077" t="s">
        <v>2211</v>
      </c>
      <c r="F1077">
        <v>5.7740900000000002</v>
      </c>
      <c r="G1077" t="s">
        <v>2207</v>
      </c>
      <c r="H1077" t="s">
        <v>3781</v>
      </c>
      <c r="I1077">
        <v>9.1992089999999999E-2</v>
      </c>
      <c r="J1077">
        <v>63.45</v>
      </c>
      <c r="K1077">
        <v>63.65</v>
      </c>
      <c r="L1077">
        <v>0.75</v>
      </c>
      <c r="M1077" t="s">
        <v>3971</v>
      </c>
      <c r="N1077">
        <v>1</v>
      </c>
      <c r="O1077">
        <v>614010249.18397498</v>
      </c>
      <c r="P1077">
        <v>696515933991.67078</v>
      </c>
      <c r="Q1077">
        <v>671118993054.48438</v>
      </c>
      <c r="R1077">
        <v>96.353717166003833</v>
      </c>
      <c r="S1077">
        <v>1</v>
      </c>
      <c r="T1077">
        <v>1.6608953772621649E-4</v>
      </c>
      <c r="U1077">
        <v>1.6608953772621649E-4</v>
      </c>
      <c r="V1077">
        <v>1</v>
      </c>
      <c r="W1077" t="b">
        <v>0</v>
      </c>
    </row>
    <row r="1078" spans="1:23" x14ac:dyDescent="0.25">
      <c r="A1078" t="s">
        <v>1145</v>
      </c>
      <c r="B1078" t="s">
        <v>55</v>
      </c>
      <c r="C1078" t="s">
        <v>2192</v>
      </c>
      <c r="D1078">
        <v>107573110</v>
      </c>
      <c r="E1078" t="s">
        <v>2211</v>
      </c>
      <c r="F1078">
        <v>12.591419999999999</v>
      </c>
      <c r="G1078" t="s">
        <v>2207</v>
      </c>
      <c r="H1078" t="s">
        <v>3782</v>
      </c>
      <c r="I1078">
        <v>9.1992089999999999E-2</v>
      </c>
      <c r="J1078">
        <v>146</v>
      </c>
      <c r="K1078">
        <v>138.80000000000001</v>
      </c>
      <c r="L1078">
        <v>0.45</v>
      </c>
      <c r="M1078" t="s">
        <v>3971</v>
      </c>
      <c r="N1078">
        <v>1</v>
      </c>
      <c r="O1078">
        <v>609524193.92228997</v>
      </c>
      <c r="P1078">
        <v>696515933991.67078</v>
      </c>
      <c r="Q1078">
        <v>671728517248.40662</v>
      </c>
      <c r="R1078">
        <v>96.441227611088564</v>
      </c>
      <c r="S1078">
        <v>1</v>
      </c>
      <c r="T1078">
        <v>1.648760614925254E-4</v>
      </c>
      <c r="U1078">
        <v>1.648760614925254E-4</v>
      </c>
      <c r="V1078">
        <v>1</v>
      </c>
      <c r="W1078" t="b">
        <v>0</v>
      </c>
    </row>
    <row r="1079" spans="1:23" x14ac:dyDescent="0.25">
      <c r="A1079" t="s">
        <v>1924</v>
      </c>
      <c r="B1079" t="s">
        <v>834</v>
      </c>
      <c r="C1079" t="s">
        <v>2192</v>
      </c>
      <c r="D1079">
        <v>153528980</v>
      </c>
      <c r="E1079" t="s">
        <v>2211</v>
      </c>
      <c r="F1079">
        <v>6.0779889999999996</v>
      </c>
      <c r="G1079" t="s">
        <v>2207</v>
      </c>
      <c r="H1079" t="s">
        <v>3783</v>
      </c>
      <c r="I1079">
        <v>9.1992089999999999E-2</v>
      </c>
      <c r="J1079">
        <v>82.05</v>
      </c>
      <c r="K1079">
        <v>67</v>
      </c>
      <c r="L1079">
        <v>0.65</v>
      </c>
      <c r="M1079" t="s">
        <v>3971</v>
      </c>
      <c r="N1079">
        <v>1</v>
      </c>
      <c r="O1079">
        <v>606545843.55379307</v>
      </c>
      <c r="P1079">
        <v>696515933991.67078</v>
      </c>
      <c r="Q1079">
        <v>672335063091.96045</v>
      </c>
      <c r="R1079">
        <v>96.528310449248181</v>
      </c>
      <c r="S1079">
        <v>1</v>
      </c>
      <c r="T1079">
        <v>1.6407041885618871E-4</v>
      </c>
      <c r="U1079">
        <v>1.6407041885618871E-4</v>
      </c>
      <c r="V1079">
        <v>1</v>
      </c>
      <c r="W1079" t="b">
        <v>0</v>
      </c>
    </row>
    <row r="1080" spans="1:23" x14ac:dyDescent="0.25">
      <c r="A1080" t="s">
        <v>2050</v>
      </c>
      <c r="B1080" t="s">
        <v>960</v>
      </c>
      <c r="C1080" t="s">
        <v>2192</v>
      </c>
      <c r="D1080">
        <v>147864490</v>
      </c>
      <c r="E1080" t="s">
        <v>2211</v>
      </c>
      <c r="F1080">
        <v>5.7604819999999997</v>
      </c>
      <c r="G1080" t="s">
        <v>2207</v>
      </c>
      <c r="H1080" t="s">
        <v>3784</v>
      </c>
      <c r="I1080">
        <v>9.1992089999999999E-2</v>
      </c>
      <c r="J1080">
        <v>65.900000000000006</v>
      </c>
      <c r="K1080">
        <v>63.5</v>
      </c>
      <c r="L1080">
        <v>0.7</v>
      </c>
      <c r="M1080" t="s">
        <v>3971</v>
      </c>
      <c r="N1080">
        <v>1</v>
      </c>
      <c r="O1080">
        <v>596239513.15892601</v>
      </c>
      <c r="P1080">
        <v>696515933991.67078</v>
      </c>
      <c r="Q1080">
        <v>672931302605.11938</v>
      </c>
      <c r="R1080">
        <v>96.613913589687755</v>
      </c>
      <c r="S1080">
        <v>1</v>
      </c>
      <c r="T1080">
        <v>1.6128256042351251E-4</v>
      </c>
      <c r="U1080">
        <v>1.6128256042351251E-4</v>
      </c>
      <c r="V1080">
        <v>1</v>
      </c>
      <c r="W1080" t="b">
        <v>0</v>
      </c>
    </row>
    <row r="1081" spans="1:23" x14ac:dyDescent="0.25">
      <c r="A1081" t="s">
        <v>2119</v>
      </c>
      <c r="B1081" t="s">
        <v>1029</v>
      </c>
      <c r="C1081" t="s">
        <v>2192</v>
      </c>
      <c r="D1081">
        <v>23756023</v>
      </c>
      <c r="E1081" t="s">
        <v>2211</v>
      </c>
      <c r="F1081">
        <v>33.238439999999997</v>
      </c>
      <c r="G1081" t="s">
        <v>2207</v>
      </c>
      <c r="H1081" t="s">
        <v>3785</v>
      </c>
      <c r="I1081">
        <v>9.1992089999999999E-2</v>
      </c>
      <c r="J1081">
        <v>394.2</v>
      </c>
      <c r="K1081">
        <v>366.4</v>
      </c>
      <c r="L1081">
        <v>0.75</v>
      </c>
      <c r="M1081" t="s">
        <v>3971</v>
      </c>
      <c r="N1081">
        <v>1</v>
      </c>
      <c r="O1081">
        <v>592209858.84308994</v>
      </c>
      <c r="P1081">
        <v>696515933991.67078</v>
      </c>
      <c r="Q1081">
        <v>673523512463.9624</v>
      </c>
      <c r="R1081">
        <v>96.698938185672105</v>
      </c>
      <c r="S1081">
        <v>1</v>
      </c>
      <c r="T1081">
        <v>1.6019254047123461E-4</v>
      </c>
      <c r="U1081">
        <v>1.6019254047123461E-4</v>
      </c>
      <c r="V1081">
        <v>1</v>
      </c>
      <c r="W1081" t="b">
        <v>0</v>
      </c>
    </row>
    <row r="1082" spans="1:23" x14ac:dyDescent="0.25">
      <c r="A1082" t="s">
        <v>1733</v>
      </c>
      <c r="B1082" t="s">
        <v>643</v>
      </c>
      <c r="C1082" t="s">
        <v>2192</v>
      </c>
      <c r="D1082">
        <v>15044353</v>
      </c>
      <c r="E1082" t="s">
        <v>2211</v>
      </c>
      <c r="F1082">
        <v>48.896059999999999</v>
      </c>
      <c r="G1082" t="s">
        <v>2207</v>
      </c>
      <c r="H1082" t="s">
        <v>3786</v>
      </c>
      <c r="I1082">
        <v>9.1992089999999999E-2</v>
      </c>
      <c r="J1082">
        <v>527</v>
      </c>
      <c r="K1082">
        <v>539</v>
      </c>
      <c r="L1082">
        <v>0.8</v>
      </c>
      <c r="M1082" t="s">
        <v>3971</v>
      </c>
      <c r="N1082">
        <v>1</v>
      </c>
      <c r="O1082">
        <v>588487669.55934405</v>
      </c>
      <c r="P1082">
        <v>696515933991.67078</v>
      </c>
      <c r="Q1082">
        <v>674112000133.52185</v>
      </c>
      <c r="R1082">
        <v>96.783428380488886</v>
      </c>
      <c r="S1082">
        <v>1</v>
      </c>
      <c r="T1082">
        <v>1.591856896926223E-4</v>
      </c>
      <c r="U1082">
        <v>1.591856896926223E-4</v>
      </c>
      <c r="V1082">
        <v>1</v>
      </c>
      <c r="W1082" t="b">
        <v>0</v>
      </c>
    </row>
    <row r="1083" spans="1:23" x14ac:dyDescent="0.25">
      <c r="A1083" t="s">
        <v>1176</v>
      </c>
      <c r="B1083" t="s">
        <v>86</v>
      </c>
      <c r="C1083" t="s">
        <v>2192</v>
      </c>
      <c r="D1083">
        <v>254152370</v>
      </c>
      <c r="E1083" t="s">
        <v>2211</v>
      </c>
      <c r="F1083">
        <v>2.8067609999999998</v>
      </c>
      <c r="G1083" t="s">
        <v>2207</v>
      </c>
      <c r="H1083" t="s">
        <v>3787</v>
      </c>
      <c r="I1083">
        <v>9.1992089999999999E-2</v>
      </c>
      <c r="J1083">
        <v>31</v>
      </c>
      <c r="K1083">
        <v>30.94</v>
      </c>
      <c r="L1083">
        <v>0.8</v>
      </c>
      <c r="M1083" t="s">
        <v>3971</v>
      </c>
      <c r="N1083">
        <v>1</v>
      </c>
      <c r="O1083">
        <v>570675968.13885593</v>
      </c>
      <c r="P1083">
        <v>696515933991.67078</v>
      </c>
      <c r="Q1083">
        <v>674682676101.66064</v>
      </c>
      <c r="R1083">
        <v>96.865361318457474</v>
      </c>
      <c r="S1083">
        <v>1</v>
      </c>
      <c r="T1083">
        <v>1.5436763126610919E-4</v>
      </c>
      <c r="U1083">
        <v>1.5436763126610919E-4</v>
      </c>
      <c r="V1083">
        <v>1</v>
      </c>
      <c r="W1083" t="b">
        <v>0</v>
      </c>
    </row>
    <row r="1084" spans="1:23" x14ac:dyDescent="0.25">
      <c r="A1084" t="s">
        <v>2130</v>
      </c>
      <c r="B1084" t="s">
        <v>1040</v>
      </c>
      <c r="C1084" t="s">
        <v>2205</v>
      </c>
      <c r="D1084">
        <v>525964540</v>
      </c>
      <c r="E1084" t="s">
        <v>2211</v>
      </c>
      <c r="F1084">
        <v>2.6325859999999999</v>
      </c>
      <c r="G1084" t="s">
        <v>2207</v>
      </c>
      <c r="H1084" t="s">
        <v>3788</v>
      </c>
      <c r="I1084">
        <v>9.1992089999999999E-2</v>
      </c>
      <c r="J1084">
        <v>28.1</v>
      </c>
      <c r="K1084">
        <v>29.02</v>
      </c>
      <c r="L1084">
        <v>0.4</v>
      </c>
      <c r="M1084" t="s">
        <v>3971</v>
      </c>
      <c r="N1084">
        <v>0</v>
      </c>
      <c r="O1084">
        <v>553858753.80017602</v>
      </c>
      <c r="P1084">
        <v>696515933991.67078</v>
      </c>
      <c r="Q1084">
        <v>675236534855.46082</v>
      </c>
      <c r="R1084">
        <v>96.944879779812126</v>
      </c>
      <c r="S1084">
        <v>1</v>
      </c>
      <c r="T1084">
        <v>1.498185812151268E-4</v>
      </c>
      <c r="U1084">
        <v>1.498185812151268E-4</v>
      </c>
      <c r="V1084">
        <v>1</v>
      </c>
      <c r="W1084" t="b">
        <v>0</v>
      </c>
    </row>
    <row r="1085" spans="1:23" x14ac:dyDescent="0.25">
      <c r="A1085" t="s">
        <v>1925</v>
      </c>
      <c r="B1085" t="s">
        <v>835</v>
      </c>
      <c r="C1085" t="s">
        <v>2192</v>
      </c>
      <c r="D1085">
        <v>109596640</v>
      </c>
      <c r="E1085" t="s">
        <v>2211</v>
      </c>
      <c r="F1085">
        <v>5.488334</v>
      </c>
      <c r="G1085" t="s">
        <v>2207</v>
      </c>
      <c r="H1085" t="s">
        <v>3789</v>
      </c>
      <c r="I1085">
        <v>9.1992089999999999E-2</v>
      </c>
      <c r="J1085">
        <v>64.55</v>
      </c>
      <c r="K1085">
        <v>60.5</v>
      </c>
      <c r="L1085">
        <v>0.9</v>
      </c>
      <c r="M1085" t="s">
        <v>3971</v>
      </c>
      <c r="N1085">
        <v>1</v>
      </c>
      <c r="O1085">
        <v>541352669.03798401</v>
      </c>
      <c r="P1085">
        <v>696515933991.67078</v>
      </c>
      <c r="Q1085">
        <v>675777887524.49878</v>
      </c>
      <c r="R1085">
        <v>97.02260272089913</v>
      </c>
      <c r="S1085">
        <v>1</v>
      </c>
      <c r="T1085">
        <v>1.464356900668473E-4</v>
      </c>
      <c r="U1085">
        <v>1.464356900668473E-4</v>
      </c>
      <c r="V1085">
        <v>1</v>
      </c>
      <c r="W1085" t="b">
        <v>0</v>
      </c>
    </row>
    <row r="1086" spans="1:23" x14ac:dyDescent="0.25">
      <c r="A1086" t="s">
        <v>1957</v>
      </c>
      <c r="B1086" t="s">
        <v>867</v>
      </c>
      <c r="C1086" t="s">
        <v>2192</v>
      </c>
      <c r="D1086">
        <v>36567940</v>
      </c>
      <c r="E1086" t="s">
        <v>2211</v>
      </c>
      <c r="F1086">
        <v>16.11121</v>
      </c>
      <c r="G1086" t="s">
        <v>2207</v>
      </c>
      <c r="H1086" t="s">
        <v>3790</v>
      </c>
      <c r="I1086">
        <v>9.1992089999999999E-2</v>
      </c>
      <c r="J1086">
        <v>188.3</v>
      </c>
      <c r="K1086">
        <v>177.6</v>
      </c>
      <c r="L1086">
        <v>0.9</v>
      </c>
      <c r="M1086" t="s">
        <v>3971</v>
      </c>
      <c r="N1086">
        <v>1</v>
      </c>
      <c r="O1086">
        <v>530238384.54665989</v>
      </c>
      <c r="P1086">
        <v>696515933991.67078</v>
      </c>
      <c r="Q1086">
        <v>676308125909.04553</v>
      </c>
      <c r="R1086">
        <v>97.098729964895981</v>
      </c>
      <c r="S1086">
        <v>1</v>
      </c>
      <c r="T1086">
        <v>1.43429280359884E-4</v>
      </c>
      <c r="U1086">
        <v>1.43429280359884E-4</v>
      </c>
      <c r="V1086">
        <v>1</v>
      </c>
      <c r="W1086" t="b">
        <v>0</v>
      </c>
    </row>
    <row r="1087" spans="1:23" x14ac:dyDescent="0.25">
      <c r="A1087" t="s">
        <v>1894</v>
      </c>
      <c r="B1087" t="s">
        <v>804</v>
      </c>
      <c r="C1087" t="s">
        <v>2192</v>
      </c>
      <c r="D1087">
        <v>28627798</v>
      </c>
      <c r="E1087" t="s">
        <v>2211</v>
      </c>
      <c r="F1087">
        <v>19.68543</v>
      </c>
      <c r="G1087" t="s">
        <v>2207</v>
      </c>
      <c r="H1087" t="s">
        <v>3791</v>
      </c>
      <c r="I1087">
        <v>9.1992089999999999E-2</v>
      </c>
      <c r="J1087">
        <v>231.5</v>
      </c>
      <c r="K1087">
        <v>217</v>
      </c>
      <c r="L1087">
        <v>0.9</v>
      </c>
      <c r="M1087" t="s">
        <v>3971</v>
      </c>
      <c r="N1087">
        <v>1</v>
      </c>
      <c r="O1087">
        <v>507195462.22482598</v>
      </c>
      <c r="P1087">
        <v>696515933991.67078</v>
      </c>
      <c r="Q1087">
        <v>676815321371.27026</v>
      </c>
      <c r="R1087">
        <v>97.171548896591915</v>
      </c>
      <c r="S1087">
        <v>1</v>
      </c>
      <c r="T1087">
        <v>1.3719617867895791E-4</v>
      </c>
      <c r="U1087">
        <v>1.3719617867895791E-4</v>
      </c>
      <c r="V1087">
        <v>1</v>
      </c>
      <c r="W1087" t="b">
        <v>0</v>
      </c>
    </row>
    <row r="1088" spans="1:23" x14ac:dyDescent="0.25">
      <c r="A1088" t="s">
        <v>1480</v>
      </c>
      <c r="B1088" t="s">
        <v>390</v>
      </c>
      <c r="C1088" t="s">
        <v>2192</v>
      </c>
      <c r="D1088">
        <v>356925100</v>
      </c>
      <c r="E1088" t="s">
        <v>2211</v>
      </c>
      <c r="F1088">
        <v>1.4006590000000001</v>
      </c>
      <c r="G1088" t="s">
        <v>2207</v>
      </c>
      <c r="H1088" t="s">
        <v>3792</v>
      </c>
      <c r="I1088">
        <v>9.1992089999999999E-2</v>
      </c>
      <c r="J1088">
        <v>15.14</v>
      </c>
      <c r="L1088">
        <v>1</v>
      </c>
      <c r="M1088" t="s">
        <v>3971</v>
      </c>
      <c r="N1088">
        <v>0</v>
      </c>
      <c r="O1088">
        <v>499930353.64090002</v>
      </c>
      <c r="P1088">
        <v>696515933991.67078</v>
      </c>
      <c r="Q1088">
        <v>677315251724.91125</v>
      </c>
      <c r="R1088">
        <v>97.243324764054989</v>
      </c>
      <c r="S1088">
        <v>1</v>
      </c>
      <c r="T1088">
        <v>1.3523096958376979E-4</v>
      </c>
      <c r="U1088">
        <v>1.3523096958376979E-4</v>
      </c>
      <c r="V1088">
        <v>1</v>
      </c>
      <c r="W1088" t="b">
        <v>0</v>
      </c>
    </row>
    <row r="1089" spans="1:23" x14ac:dyDescent="0.25">
      <c r="A1089" t="s">
        <v>1608</v>
      </c>
      <c r="B1089" t="s">
        <v>518</v>
      </c>
      <c r="C1089" t="s">
        <v>2192</v>
      </c>
      <c r="D1089">
        <v>268754760</v>
      </c>
      <c r="E1089" t="s">
        <v>2211</v>
      </c>
      <c r="F1089">
        <v>2.0338590000000001</v>
      </c>
      <c r="G1089" t="s">
        <v>2207</v>
      </c>
      <c r="H1089" t="s">
        <v>3793</v>
      </c>
      <c r="I1089">
        <v>9.1992089999999999E-2</v>
      </c>
      <c r="J1089">
        <v>24.68</v>
      </c>
      <c r="K1089">
        <v>22.42</v>
      </c>
      <c r="L1089">
        <v>0.9</v>
      </c>
      <c r="M1089" t="s">
        <v>3971</v>
      </c>
      <c r="N1089">
        <v>1</v>
      </c>
      <c r="O1089">
        <v>491948358.67695612</v>
      </c>
      <c r="P1089">
        <v>696515933991.67078</v>
      </c>
      <c r="Q1089">
        <v>677807200083.58813</v>
      </c>
      <c r="R1089">
        <v>97.313954642664882</v>
      </c>
      <c r="S1089">
        <v>1</v>
      </c>
      <c r="T1089">
        <v>1.330718429967848E-4</v>
      </c>
      <c r="U1089">
        <v>1.330718429967848E-4</v>
      </c>
      <c r="V1089">
        <v>1</v>
      </c>
      <c r="W1089" t="b">
        <v>0</v>
      </c>
    </row>
    <row r="1090" spans="1:23" x14ac:dyDescent="0.25">
      <c r="A1090" t="s">
        <v>2179</v>
      </c>
      <c r="B1090" t="s">
        <v>1089</v>
      </c>
      <c r="C1090" t="s">
        <v>2192</v>
      </c>
      <c r="D1090">
        <v>86426880</v>
      </c>
      <c r="E1090" t="s">
        <v>2211</v>
      </c>
      <c r="F1090">
        <v>8.1372479999999996</v>
      </c>
      <c r="G1090" t="s">
        <v>2207</v>
      </c>
      <c r="H1090" t="s">
        <v>3794</v>
      </c>
      <c r="I1090">
        <v>9.1992089999999999E-2</v>
      </c>
      <c r="J1090">
        <v>78.260000000000005</v>
      </c>
      <c r="K1090">
        <v>89.7</v>
      </c>
      <c r="L1090">
        <v>0.65</v>
      </c>
      <c r="M1090" t="s">
        <v>3971</v>
      </c>
      <c r="N1090">
        <v>1</v>
      </c>
      <c r="O1090">
        <v>457130021.67705601</v>
      </c>
      <c r="P1090">
        <v>696515933991.67078</v>
      </c>
      <c r="Q1090">
        <v>678264330105.26526</v>
      </c>
      <c r="R1090">
        <v>97.379585592276811</v>
      </c>
      <c r="S1090">
        <v>1</v>
      </c>
      <c r="T1090">
        <v>1.236534961460691E-4</v>
      </c>
      <c r="U1090">
        <v>1.236534961460691E-4</v>
      </c>
      <c r="V1090">
        <v>1</v>
      </c>
      <c r="W1090" t="b">
        <v>0</v>
      </c>
    </row>
    <row r="1091" spans="1:23" x14ac:dyDescent="0.25">
      <c r="A1091" t="s">
        <v>1751</v>
      </c>
      <c r="B1091" t="s">
        <v>661</v>
      </c>
      <c r="C1091" t="s">
        <v>2192</v>
      </c>
      <c r="D1091">
        <v>47114895</v>
      </c>
      <c r="E1091" t="s">
        <v>2211</v>
      </c>
      <c r="F1091">
        <v>10.749879999999999</v>
      </c>
      <c r="G1091" t="s">
        <v>2207</v>
      </c>
      <c r="H1091" t="s">
        <v>3795</v>
      </c>
      <c r="I1091">
        <v>9.1992089999999999E-2</v>
      </c>
      <c r="J1091">
        <v>136</v>
      </c>
      <c r="K1091">
        <v>118.5</v>
      </c>
      <c r="L1091">
        <v>0.9</v>
      </c>
      <c r="M1091" t="s">
        <v>3971</v>
      </c>
      <c r="N1091">
        <v>1</v>
      </c>
      <c r="O1091">
        <v>455831520.71634001</v>
      </c>
      <c r="P1091">
        <v>696515933991.67078</v>
      </c>
      <c r="Q1091">
        <v>678720161625.98157</v>
      </c>
      <c r="R1091">
        <v>97.445030113854941</v>
      </c>
      <c r="S1091">
        <v>1</v>
      </c>
      <c r="T1091">
        <v>1.2330225213248949E-4</v>
      </c>
      <c r="U1091">
        <v>1.2330225213248949E-4</v>
      </c>
      <c r="V1091">
        <v>1</v>
      </c>
      <c r="W1091" t="b">
        <v>0</v>
      </c>
    </row>
    <row r="1092" spans="1:23" x14ac:dyDescent="0.25">
      <c r="A1092" t="s">
        <v>2092</v>
      </c>
      <c r="B1092" t="s">
        <v>1002</v>
      </c>
      <c r="C1092" t="s">
        <v>2192</v>
      </c>
      <c r="D1092">
        <v>60000000</v>
      </c>
      <c r="E1092" t="s">
        <v>2211</v>
      </c>
      <c r="F1092">
        <v>12.355549999999999</v>
      </c>
      <c r="G1092" t="s">
        <v>2207</v>
      </c>
      <c r="H1092" t="s">
        <v>3796</v>
      </c>
      <c r="I1092">
        <v>9.1992089999999999E-2</v>
      </c>
      <c r="J1092">
        <v>141.4</v>
      </c>
      <c r="K1092">
        <v>136.19999999999999</v>
      </c>
      <c r="L1092">
        <v>0.6</v>
      </c>
      <c r="M1092" t="s">
        <v>3971</v>
      </c>
      <c r="N1092">
        <v>1</v>
      </c>
      <c r="O1092">
        <v>444799800</v>
      </c>
      <c r="P1092">
        <v>696515933991.67078</v>
      </c>
      <c r="Q1092">
        <v>679164961425.98157</v>
      </c>
      <c r="R1092">
        <v>97.508890792167193</v>
      </c>
      <c r="S1092">
        <v>1</v>
      </c>
      <c r="T1092">
        <v>1.203181758951031E-4</v>
      </c>
      <c r="U1092">
        <v>1.203181758951031E-4</v>
      </c>
      <c r="V1092">
        <v>1</v>
      </c>
      <c r="W1092" t="b">
        <v>0</v>
      </c>
    </row>
    <row r="1093" spans="1:23" x14ac:dyDescent="0.25">
      <c r="A1093" t="s">
        <v>1266</v>
      </c>
      <c r="B1093" t="s">
        <v>176</v>
      </c>
      <c r="C1093" t="s">
        <v>2192</v>
      </c>
      <c r="D1093">
        <v>63864105</v>
      </c>
      <c r="E1093" t="s">
        <v>2211</v>
      </c>
      <c r="F1093">
        <v>9.1441990000000004</v>
      </c>
      <c r="G1093" t="s">
        <v>2207</v>
      </c>
      <c r="H1093" t="s">
        <v>3797</v>
      </c>
      <c r="I1093">
        <v>9.1992089999999999E-2</v>
      </c>
      <c r="J1093">
        <v>106.5</v>
      </c>
      <c r="K1093">
        <v>100.8</v>
      </c>
      <c r="L1093">
        <v>0.75</v>
      </c>
      <c r="M1093" t="s">
        <v>3971</v>
      </c>
      <c r="N1093">
        <v>1</v>
      </c>
      <c r="O1093">
        <v>437989563.80767119</v>
      </c>
      <c r="P1093">
        <v>696515933991.67078</v>
      </c>
      <c r="Q1093">
        <v>679602950989.78918</v>
      </c>
      <c r="R1093">
        <v>97.571773713064275</v>
      </c>
      <c r="S1093">
        <v>1</v>
      </c>
      <c r="T1093">
        <v>1.184760096079874E-4</v>
      </c>
      <c r="U1093">
        <v>1.184760096079874E-4</v>
      </c>
      <c r="V1093">
        <v>1</v>
      </c>
      <c r="W1093" t="b">
        <v>0</v>
      </c>
    </row>
    <row r="1094" spans="1:23" x14ac:dyDescent="0.25">
      <c r="A1094" t="s">
        <v>1859</v>
      </c>
      <c r="B1094" t="s">
        <v>769</v>
      </c>
      <c r="C1094" t="s">
        <v>2192</v>
      </c>
      <c r="D1094">
        <v>99934290</v>
      </c>
      <c r="E1094" t="s">
        <v>2211</v>
      </c>
      <c r="F1094">
        <v>6.4408539999999999</v>
      </c>
      <c r="G1094" t="s">
        <v>2207</v>
      </c>
      <c r="H1094" t="s">
        <v>3798</v>
      </c>
      <c r="I1094">
        <v>9.1992089999999999E-2</v>
      </c>
      <c r="J1094">
        <v>72.099999999999994</v>
      </c>
      <c r="K1094">
        <v>71</v>
      </c>
      <c r="L1094">
        <v>0.65</v>
      </c>
      <c r="M1094" t="s">
        <v>3971</v>
      </c>
      <c r="N1094">
        <v>1</v>
      </c>
      <c r="O1094">
        <v>418380411.46437901</v>
      </c>
      <c r="P1094">
        <v>696515933991.67078</v>
      </c>
      <c r="Q1094">
        <v>680021331401.25366</v>
      </c>
      <c r="R1094">
        <v>97.631841313968522</v>
      </c>
      <c r="S1094">
        <v>1</v>
      </c>
      <c r="T1094">
        <v>1.131717413938512E-4</v>
      </c>
      <c r="U1094">
        <v>1.131717413938512E-4</v>
      </c>
      <c r="V1094">
        <v>1</v>
      </c>
      <c r="W1094" t="b">
        <v>0</v>
      </c>
    </row>
    <row r="1095" spans="1:23" x14ac:dyDescent="0.25">
      <c r="A1095" t="s">
        <v>1759</v>
      </c>
      <c r="B1095" t="s">
        <v>669</v>
      </c>
      <c r="C1095" t="s">
        <v>2192</v>
      </c>
      <c r="D1095">
        <v>49916817</v>
      </c>
      <c r="E1095" t="s">
        <v>2211</v>
      </c>
      <c r="F1095">
        <v>13.680009999999999</v>
      </c>
      <c r="G1095" t="s">
        <v>2207</v>
      </c>
      <c r="H1095" t="s">
        <v>3799</v>
      </c>
      <c r="I1095">
        <v>9.1992089999999999E-2</v>
      </c>
      <c r="J1095">
        <v>159.6</v>
      </c>
      <c r="K1095">
        <v>150.80000000000001</v>
      </c>
      <c r="L1095">
        <v>0.6</v>
      </c>
      <c r="M1095" t="s">
        <v>3971</v>
      </c>
      <c r="N1095">
        <v>1</v>
      </c>
      <c r="O1095">
        <v>409717533.43690193</v>
      </c>
      <c r="P1095">
        <v>696515933991.67078</v>
      </c>
      <c r="Q1095">
        <v>680431048934.69055</v>
      </c>
      <c r="R1095">
        <v>97.690665170457876</v>
      </c>
      <c r="S1095">
        <v>1</v>
      </c>
      <c r="T1095">
        <v>1.1082843619841769E-4</v>
      </c>
      <c r="U1095">
        <v>1.1082843619841769E-4</v>
      </c>
      <c r="V1095">
        <v>1</v>
      </c>
      <c r="W1095" t="b">
        <v>0</v>
      </c>
    </row>
    <row r="1096" spans="1:23" x14ac:dyDescent="0.25">
      <c r="A1096" t="s">
        <v>2029</v>
      </c>
      <c r="B1096" t="s">
        <v>939</v>
      </c>
      <c r="C1096" t="s">
        <v>2205</v>
      </c>
      <c r="D1096">
        <v>77169580</v>
      </c>
      <c r="E1096" t="s">
        <v>2211</v>
      </c>
      <c r="F1096">
        <v>6.2231350000000001</v>
      </c>
      <c r="G1096" t="s">
        <v>2207</v>
      </c>
      <c r="H1096" t="s">
        <v>3800</v>
      </c>
      <c r="I1096">
        <v>9.1992089999999999E-2</v>
      </c>
      <c r="J1096">
        <v>75.75</v>
      </c>
      <c r="K1096">
        <v>68.599999999999994</v>
      </c>
      <c r="L1096">
        <v>0.85</v>
      </c>
      <c r="M1096" t="s">
        <v>3971</v>
      </c>
      <c r="N1096">
        <v>0</v>
      </c>
      <c r="O1096">
        <v>408201207.09830499</v>
      </c>
      <c r="P1096">
        <v>696515933991.67078</v>
      </c>
      <c r="Q1096">
        <v>680839250141.78882</v>
      </c>
      <c r="R1096">
        <v>97.749271325346385</v>
      </c>
      <c r="S1096">
        <v>1</v>
      </c>
      <c r="T1096">
        <v>1.1041827050337539E-4</v>
      </c>
      <c r="U1096">
        <v>1.1041827050337539E-4</v>
      </c>
      <c r="V1096">
        <v>1</v>
      </c>
      <c r="W1096" t="b">
        <v>0</v>
      </c>
    </row>
    <row r="1097" spans="1:23" x14ac:dyDescent="0.25">
      <c r="A1097" t="s">
        <v>1354</v>
      </c>
      <c r="B1097" t="s">
        <v>264</v>
      </c>
      <c r="C1097" t="s">
        <v>2192</v>
      </c>
      <c r="D1097">
        <v>95812030</v>
      </c>
      <c r="E1097" t="s">
        <v>2211</v>
      </c>
      <c r="F1097">
        <v>4.2582209999999998</v>
      </c>
      <c r="G1097" t="s">
        <v>2207</v>
      </c>
      <c r="H1097" t="s">
        <v>3801</v>
      </c>
      <c r="I1097">
        <v>9.1992089999999999E-2</v>
      </c>
      <c r="J1097">
        <v>47.8</v>
      </c>
      <c r="K1097">
        <v>46.94</v>
      </c>
      <c r="L1097">
        <v>1</v>
      </c>
      <c r="M1097" t="s">
        <v>3971</v>
      </c>
      <c r="N1097">
        <v>1</v>
      </c>
      <c r="O1097">
        <v>407988798.19862998</v>
      </c>
      <c r="P1097">
        <v>696515933991.67078</v>
      </c>
      <c r="Q1097">
        <v>681247238939.98743</v>
      </c>
      <c r="R1097">
        <v>97.807846984320975</v>
      </c>
      <c r="S1097">
        <v>1</v>
      </c>
      <c r="T1097">
        <v>1.1036081397719709E-4</v>
      </c>
      <c r="U1097">
        <v>1.1036081397719709E-4</v>
      </c>
      <c r="V1097">
        <v>1</v>
      </c>
      <c r="W1097" t="b">
        <v>0</v>
      </c>
    </row>
    <row r="1098" spans="1:23" x14ac:dyDescent="0.25">
      <c r="A1098" t="s">
        <v>1244</v>
      </c>
      <c r="B1098" t="s">
        <v>154</v>
      </c>
      <c r="C1098" t="s">
        <v>2192</v>
      </c>
      <c r="D1098">
        <v>61958870</v>
      </c>
      <c r="E1098" t="s">
        <v>2211</v>
      </c>
      <c r="F1098">
        <v>9.9697169999999993</v>
      </c>
      <c r="G1098" t="s">
        <v>2207</v>
      </c>
      <c r="H1098" t="s">
        <v>3802</v>
      </c>
      <c r="I1098">
        <v>9.1992089999999999E-2</v>
      </c>
      <c r="J1098">
        <v>113.4</v>
      </c>
      <c r="K1098">
        <v>109.9</v>
      </c>
      <c r="L1098">
        <v>0.65</v>
      </c>
      <c r="M1098" t="s">
        <v>3971</v>
      </c>
      <c r="N1098">
        <v>1</v>
      </c>
      <c r="O1098">
        <v>401513059.70086348</v>
      </c>
      <c r="P1098">
        <v>696515933991.67078</v>
      </c>
      <c r="Q1098">
        <v>681648751999.68835</v>
      </c>
      <c r="R1098">
        <v>97.86549291029425</v>
      </c>
      <c r="S1098">
        <v>1</v>
      </c>
      <c r="T1098">
        <v>1.086091291886136E-4</v>
      </c>
      <c r="U1098">
        <v>1.086091291886136E-4</v>
      </c>
      <c r="V1098">
        <v>1</v>
      </c>
      <c r="W1098" t="b">
        <v>0</v>
      </c>
    </row>
    <row r="1099" spans="1:23" x14ac:dyDescent="0.25">
      <c r="A1099" t="s">
        <v>1711</v>
      </c>
      <c r="B1099" t="s">
        <v>621</v>
      </c>
      <c r="C1099" t="s">
        <v>2192</v>
      </c>
      <c r="D1099">
        <v>484507700</v>
      </c>
      <c r="E1099" t="s">
        <v>2211</v>
      </c>
      <c r="F1099">
        <v>1.3625579999999999</v>
      </c>
      <c r="G1099" t="s">
        <v>2207</v>
      </c>
      <c r="H1099" t="s">
        <v>3803</v>
      </c>
      <c r="I1099">
        <v>9.1992089999999999E-2</v>
      </c>
      <c r="J1099">
        <v>14.6</v>
      </c>
      <c r="K1099">
        <v>15.02</v>
      </c>
      <c r="L1099">
        <v>0.6</v>
      </c>
      <c r="M1099" t="s">
        <v>3971</v>
      </c>
      <c r="N1099">
        <v>1</v>
      </c>
      <c r="O1099">
        <v>396101905.61795998</v>
      </c>
      <c r="P1099">
        <v>696515933991.67078</v>
      </c>
      <c r="Q1099">
        <v>682044853905.30627</v>
      </c>
      <c r="R1099">
        <v>97.922361947496015</v>
      </c>
      <c r="S1099">
        <v>1</v>
      </c>
      <c r="T1099">
        <v>1.071454140773607E-4</v>
      </c>
      <c r="U1099">
        <v>1.071454140773607E-4</v>
      </c>
      <c r="V1099">
        <v>1</v>
      </c>
      <c r="W1099" t="b">
        <v>0</v>
      </c>
    </row>
    <row r="1100" spans="1:23" x14ac:dyDescent="0.25">
      <c r="A1100" t="s">
        <v>1619</v>
      </c>
      <c r="B1100" t="s">
        <v>529</v>
      </c>
      <c r="C1100" t="s">
        <v>2192</v>
      </c>
      <c r="D1100">
        <v>136245470</v>
      </c>
      <c r="E1100" t="s">
        <v>2211</v>
      </c>
      <c r="F1100">
        <v>3.3311009999999999</v>
      </c>
      <c r="G1100" t="s">
        <v>2207</v>
      </c>
      <c r="H1100" t="s">
        <v>3804</v>
      </c>
      <c r="I1100">
        <v>9.1992089999999999E-2</v>
      </c>
      <c r="J1100">
        <v>36.76</v>
      </c>
      <c r="K1100">
        <v>36.72</v>
      </c>
      <c r="L1100">
        <v>0.85</v>
      </c>
      <c r="M1100" t="s">
        <v>3971</v>
      </c>
      <c r="N1100">
        <v>1</v>
      </c>
      <c r="O1100">
        <v>385770308.15809947</v>
      </c>
      <c r="P1100">
        <v>696515933991.67078</v>
      </c>
      <c r="Q1100">
        <v>682430624213.46436</v>
      </c>
      <c r="R1100">
        <v>97.977747659341446</v>
      </c>
      <c r="S1100">
        <v>1</v>
      </c>
      <c r="T1100">
        <v>1.04350720913261E-4</v>
      </c>
      <c r="U1100">
        <v>1.04350720913261E-4</v>
      </c>
      <c r="V1100">
        <v>1</v>
      </c>
      <c r="W1100" t="b">
        <v>0</v>
      </c>
    </row>
    <row r="1101" spans="1:23" x14ac:dyDescent="0.25">
      <c r="A1101" t="s">
        <v>2175</v>
      </c>
      <c r="B1101" t="s">
        <v>1085</v>
      </c>
      <c r="C1101" t="s">
        <v>2192</v>
      </c>
      <c r="D1101">
        <v>31499470</v>
      </c>
      <c r="E1101" t="s">
        <v>2211</v>
      </c>
      <c r="F1101">
        <v>14.92282</v>
      </c>
      <c r="G1101" t="s">
        <v>2207</v>
      </c>
      <c r="H1101" t="s">
        <v>3805</v>
      </c>
      <c r="I1101">
        <v>9.1992089999999999E-2</v>
      </c>
      <c r="J1101">
        <v>183.8</v>
      </c>
      <c r="K1101">
        <v>164.5</v>
      </c>
      <c r="L1101">
        <v>0.8</v>
      </c>
      <c r="M1101" t="s">
        <v>3971</v>
      </c>
      <c r="N1101">
        <v>1</v>
      </c>
      <c r="O1101">
        <v>376048736.72431999</v>
      </c>
      <c r="P1101">
        <v>696515933991.67078</v>
      </c>
      <c r="Q1101">
        <v>682806672950.18872</v>
      </c>
      <c r="R1101">
        <v>98.031737628324521</v>
      </c>
      <c r="S1101">
        <v>1</v>
      </c>
      <c r="T1101">
        <v>1.0172103955606101E-4</v>
      </c>
      <c r="U1101">
        <v>1.0172103955606101E-4</v>
      </c>
      <c r="V1101">
        <v>1</v>
      </c>
      <c r="W1101" t="b">
        <v>0</v>
      </c>
    </row>
    <row r="1102" spans="1:23" x14ac:dyDescent="0.25">
      <c r="A1102" t="s">
        <v>1578</v>
      </c>
      <c r="B1102" t="s">
        <v>488</v>
      </c>
      <c r="C1102" t="s">
        <v>2192</v>
      </c>
      <c r="D1102">
        <v>87422610</v>
      </c>
      <c r="E1102" t="s">
        <v>2211</v>
      </c>
      <c r="F1102">
        <v>8.5500070000000008</v>
      </c>
      <c r="G1102" t="s">
        <v>2207</v>
      </c>
      <c r="H1102" t="s">
        <v>3806</v>
      </c>
      <c r="I1102">
        <v>9.1992089999999999E-2</v>
      </c>
      <c r="J1102">
        <v>102</v>
      </c>
      <c r="K1102">
        <v>94.25</v>
      </c>
      <c r="L1102">
        <v>0.5</v>
      </c>
      <c r="M1102" t="s">
        <v>3971</v>
      </c>
      <c r="N1102">
        <v>1</v>
      </c>
      <c r="O1102">
        <v>373731963.72913498</v>
      </c>
      <c r="P1102">
        <v>696515933991.67078</v>
      </c>
      <c r="Q1102">
        <v>683180404913.91785</v>
      </c>
      <c r="R1102">
        <v>98.085394974192738</v>
      </c>
      <c r="S1102">
        <v>1</v>
      </c>
      <c r="T1102">
        <v>1.0109435334634669E-4</v>
      </c>
      <c r="U1102">
        <v>1.0109435334634669E-4</v>
      </c>
      <c r="V1102">
        <v>1</v>
      </c>
      <c r="W1102" t="b">
        <v>0</v>
      </c>
    </row>
    <row r="1103" spans="1:23" x14ac:dyDescent="0.25">
      <c r="A1103" t="s">
        <v>1944</v>
      </c>
      <c r="B1103" t="s">
        <v>854</v>
      </c>
      <c r="C1103" t="s">
        <v>2192</v>
      </c>
      <c r="D1103">
        <v>1409200100</v>
      </c>
      <c r="E1103" t="s">
        <v>2211</v>
      </c>
      <c r="F1103">
        <v>0.36585869999999998</v>
      </c>
      <c r="G1103" t="s">
        <v>2207</v>
      </c>
      <c r="H1103" t="s">
        <v>3807</v>
      </c>
      <c r="I1103">
        <v>9.1992089999999999E-2</v>
      </c>
      <c r="J1103">
        <v>4.149</v>
      </c>
      <c r="K1103">
        <v>4.0330000000000004</v>
      </c>
      <c r="L1103">
        <v>0.7</v>
      </c>
      <c r="M1103" t="s">
        <v>3971</v>
      </c>
      <c r="N1103">
        <v>1</v>
      </c>
      <c r="O1103">
        <v>360897681.63810903</v>
      </c>
      <c r="P1103">
        <v>696515933991.67078</v>
      </c>
      <c r="Q1103">
        <v>683541302595.55591</v>
      </c>
      <c r="R1103">
        <v>98.137209679933889</v>
      </c>
      <c r="S1103">
        <v>1</v>
      </c>
      <c r="T1103">
        <v>9.7622684946056411E-5</v>
      </c>
      <c r="U1103">
        <v>9.7622684946056411E-5</v>
      </c>
      <c r="V1103">
        <v>1</v>
      </c>
      <c r="W1103" t="b">
        <v>0</v>
      </c>
    </row>
    <row r="1104" spans="1:23" x14ac:dyDescent="0.25">
      <c r="A1104" t="s">
        <v>2074</v>
      </c>
      <c r="B1104" t="s">
        <v>984</v>
      </c>
      <c r="C1104" t="s">
        <v>2192</v>
      </c>
      <c r="D1104">
        <v>64650000</v>
      </c>
      <c r="E1104" t="s">
        <v>2211</v>
      </c>
      <c r="F1104">
        <v>15.10244</v>
      </c>
      <c r="G1104" t="s">
        <v>2207</v>
      </c>
      <c r="H1104" t="s">
        <v>3808</v>
      </c>
      <c r="I1104">
        <v>9.1992089999999999E-2</v>
      </c>
      <c r="J1104">
        <v>161.88</v>
      </c>
      <c r="K1104">
        <v>166.48</v>
      </c>
      <c r="L1104">
        <v>0.35</v>
      </c>
      <c r="M1104" t="s">
        <v>3971</v>
      </c>
      <c r="N1104">
        <v>1</v>
      </c>
      <c r="O1104">
        <v>341730461.10000002</v>
      </c>
      <c r="P1104">
        <v>696515933991.67078</v>
      </c>
      <c r="Q1104">
        <v>683883033056.65588</v>
      </c>
      <c r="R1104">
        <v>98.186272514597491</v>
      </c>
      <c r="S1104">
        <v>1</v>
      </c>
      <c r="T1104">
        <v>9.2437959116313615E-5</v>
      </c>
      <c r="U1104">
        <v>9.2437959116313615E-5</v>
      </c>
      <c r="V1104">
        <v>1</v>
      </c>
      <c r="W1104" t="b">
        <v>0</v>
      </c>
    </row>
    <row r="1105" spans="1:23" x14ac:dyDescent="0.25">
      <c r="A1105" t="s">
        <v>1546</v>
      </c>
      <c r="B1105" t="s">
        <v>456</v>
      </c>
      <c r="C1105" t="s">
        <v>2192</v>
      </c>
      <c r="D1105">
        <v>45959340</v>
      </c>
      <c r="E1105" t="s">
        <v>2211</v>
      </c>
      <c r="F1105">
        <v>10.559369999999999</v>
      </c>
      <c r="G1105" t="s">
        <v>2207</v>
      </c>
      <c r="H1105" t="s">
        <v>3809</v>
      </c>
      <c r="I1105">
        <v>9.1992089999999999E-2</v>
      </c>
      <c r="J1105">
        <v>120</v>
      </c>
      <c r="K1105">
        <v>116.4</v>
      </c>
      <c r="L1105">
        <v>0.7</v>
      </c>
      <c r="M1105" t="s">
        <v>3971</v>
      </c>
      <c r="N1105">
        <v>1</v>
      </c>
      <c r="O1105">
        <v>339711173.21105999</v>
      </c>
      <c r="P1105">
        <v>696515933991.67078</v>
      </c>
      <c r="Q1105">
        <v>684222744229.86694</v>
      </c>
      <c r="R1105">
        <v>98.235045436598611</v>
      </c>
      <c r="S1105">
        <v>1</v>
      </c>
      <c r="T1105">
        <v>9.1891742514138138E-5</v>
      </c>
      <c r="U1105">
        <v>9.1891742514138138E-5</v>
      </c>
      <c r="V1105">
        <v>1</v>
      </c>
      <c r="W1105" t="b">
        <v>0</v>
      </c>
    </row>
    <row r="1106" spans="1:23" x14ac:dyDescent="0.25">
      <c r="A1106" t="s">
        <v>1465</v>
      </c>
      <c r="B1106" t="s">
        <v>375</v>
      </c>
      <c r="C1106" t="s">
        <v>2192</v>
      </c>
      <c r="D1106">
        <v>177192840</v>
      </c>
      <c r="E1106" t="s">
        <v>2211</v>
      </c>
      <c r="F1106">
        <v>3.7102949999999999</v>
      </c>
      <c r="G1106" t="s">
        <v>2207</v>
      </c>
      <c r="H1106" t="s">
        <v>3810</v>
      </c>
      <c r="I1106">
        <v>9.1992089999999999E-2</v>
      </c>
      <c r="J1106">
        <v>39.950000000000003</v>
      </c>
      <c r="K1106">
        <v>40.9</v>
      </c>
      <c r="L1106">
        <v>0.5</v>
      </c>
      <c r="M1106" t="s">
        <v>3971</v>
      </c>
      <c r="N1106">
        <v>1</v>
      </c>
      <c r="O1106">
        <v>328718854.14389998</v>
      </c>
      <c r="P1106">
        <v>696515933991.67078</v>
      </c>
      <c r="Q1106">
        <v>684551463084.01086</v>
      </c>
      <c r="R1106">
        <v>98.282240172296909</v>
      </c>
      <c r="S1106">
        <v>1</v>
      </c>
      <c r="T1106">
        <v>8.891832440779535E-5</v>
      </c>
      <c r="U1106">
        <v>8.891832440779535E-5</v>
      </c>
      <c r="V1106">
        <v>1</v>
      </c>
      <c r="W1106" t="b">
        <v>0</v>
      </c>
    </row>
    <row r="1107" spans="1:23" x14ac:dyDescent="0.25">
      <c r="A1107" t="s">
        <v>1621</v>
      </c>
      <c r="B1107" t="s">
        <v>531</v>
      </c>
      <c r="C1107" t="s">
        <v>2192</v>
      </c>
      <c r="D1107">
        <v>45457817</v>
      </c>
      <c r="E1107" t="s">
        <v>2211</v>
      </c>
      <c r="F1107">
        <v>10.14208</v>
      </c>
      <c r="G1107" t="s">
        <v>2207</v>
      </c>
      <c r="H1107" t="s">
        <v>3811</v>
      </c>
      <c r="I1107">
        <v>9.1992089999999999E-2</v>
      </c>
      <c r="J1107">
        <v>112.4</v>
      </c>
      <c r="K1107">
        <v>111.8</v>
      </c>
      <c r="L1107">
        <v>0.7</v>
      </c>
      <c r="M1107" t="s">
        <v>3971</v>
      </c>
      <c r="N1107">
        <v>1</v>
      </c>
      <c r="O1107">
        <v>322725771.64755201</v>
      </c>
      <c r="P1107">
        <v>696515933991.67078</v>
      </c>
      <c r="Q1107">
        <v>684874188855.65845</v>
      </c>
      <c r="R1107">
        <v>98.328574470752656</v>
      </c>
      <c r="S1107">
        <v>1</v>
      </c>
      <c r="T1107">
        <v>8.7297197883121863E-5</v>
      </c>
      <c r="U1107">
        <v>8.7297197883121863E-5</v>
      </c>
      <c r="V1107">
        <v>1</v>
      </c>
      <c r="W1107" t="b">
        <v>0</v>
      </c>
    </row>
    <row r="1108" spans="1:23" x14ac:dyDescent="0.25">
      <c r="A1108" t="s">
        <v>1808</v>
      </c>
      <c r="B1108" t="s">
        <v>718</v>
      </c>
      <c r="C1108" t="s">
        <v>2192</v>
      </c>
      <c r="D1108">
        <v>28983600</v>
      </c>
      <c r="E1108" t="s">
        <v>2211</v>
      </c>
      <c r="F1108">
        <v>15.875349999999999</v>
      </c>
      <c r="G1108" t="s">
        <v>2207</v>
      </c>
      <c r="H1108" t="s">
        <v>3812</v>
      </c>
      <c r="I1108">
        <v>9.1992089999999999E-2</v>
      </c>
      <c r="J1108">
        <v>179.8</v>
      </c>
      <c r="K1108">
        <v>175</v>
      </c>
      <c r="L1108">
        <v>0.7</v>
      </c>
      <c r="M1108" t="s">
        <v>3971</v>
      </c>
      <c r="N1108">
        <v>1</v>
      </c>
      <c r="O1108">
        <v>322087355.98199999</v>
      </c>
      <c r="P1108">
        <v>696515933991.67078</v>
      </c>
      <c r="Q1108">
        <v>685196276211.64038</v>
      </c>
      <c r="R1108">
        <v>98.374817110764653</v>
      </c>
      <c r="S1108">
        <v>1</v>
      </c>
      <c r="T1108">
        <v>8.7124506689595976E-5</v>
      </c>
      <c r="U1108">
        <v>8.7124506689595976E-5</v>
      </c>
      <c r="V1108">
        <v>1</v>
      </c>
      <c r="W1108" t="b">
        <v>0</v>
      </c>
    </row>
    <row r="1109" spans="1:23" x14ac:dyDescent="0.25">
      <c r="A1109" t="s">
        <v>1169</v>
      </c>
      <c r="B1109" t="s">
        <v>79</v>
      </c>
      <c r="C1109" t="s">
        <v>2192</v>
      </c>
      <c r="D1109">
        <v>104070970</v>
      </c>
      <c r="E1109" t="s">
        <v>2211</v>
      </c>
      <c r="F1109">
        <v>7.7235820000000004</v>
      </c>
      <c r="G1109" t="s">
        <v>2207</v>
      </c>
      <c r="H1109" t="s">
        <v>3813</v>
      </c>
      <c r="I1109">
        <v>9.1992089999999999E-2</v>
      </c>
      <c r="J1109">
        <v>87.87</v>
      </c>
      <c r="K1109">
        <v>85.14</v>
      </c>
      <c r="L1109">
        <v>0.4</v>
      </c>
      <c r="M1109" t="s">
        <v>3971</v>
      </c>
      <c r="N1109">
        <v>1</v>
      </c>
      <c r="O1109">
        <v>321520268.24581611</v>
      </c>
      <c r="P1109">
        <v>696515933991.67078</v>
      </c>
      <c r="Q1109">
        <v>685517796479.88623</v>
      </c>
      <c r="R1109">
        <v>98.420978333007369</v>
      </c>
      <c r="S1109">
        <v>1</v>
      </c>
      <c r="T1109">
        <v>8.6971109673702226E-5</v>
      </c>
      <c r="U1109">
        <v>8.6971109673702226E-5</v>
      </c>
      <c r="V1109">
        <v>1</v>
      </c>
      <c r="W1109" t="b">
        <v>0</v>
      </c>
    </row>
    <row r="1110" spans="1:23" x14ac:dyDescent="0.25">
      <c r="A1110" t="s">
        <v>1357</v>
      </c>
      <c r="B1110" t="s">
        <v>267</v>
      </c>
      <c r="C1110" t="s">
        <v>2192</v>
      </c>
      <c r="D1110">
        <v>1322404000</v>
      </c>
      <c r="E1110" t="s">
        <v>2211</v>
      </c>
      <c r="F1110">
        <v>0.34399600000000002</v>
      </c>
      <c r="G1110" t="s">
        <v>2207</v>
      </c>
      <c r="H1110" t="s">
        <v>3814</v>
      </c>
      <c r="I1110">
        <v>9.1992089999999999E-2</v>
      </c>
      <c r="J1110">
        <v>3.8780000000000001</v>
      </c>
      <c r="K1110">
        <v>3.7919999999999998</v>
      </c>
      <c r="L1110">
        <v>0.7</v>
      </c>
      <c r="M1110" t="s">
        <v>3971</v>
      </c>
      <c r="N1110">
        <v>1</v>
      </c>
      <c r="O1110">
        <v>318431180.46880001</v>
      </c>
      <c r="P1110">
        <v>696515933991.67078</v>
      </c>
      <c r="Q1110">
        <v>685836227660.3551</v>
      </c>
      <c r="R1110">
        <v>98.466696049563254</v>
      </c>
      <c r="S1110">
        <v>1</v>
      </c>
      <c r="T1110">
        <v>8.6135512610685495E-5</v>
      </c>
      <c r="U1110">
        <v>8.6135512610685495E-5</v>
      </c>
      <c r="V1110">
        <v>1</v>
      </c>
      <c r="W1110" t="b">
        <v>0</v>
      </c>
    </row>
    <row r="1111" spans="1:23" x14ac:dyDescent="0.25">
      <c r="A1111" t="s">
        <v>1469</v>
      </c>
      <c r="B1111" t="s">
        <v>379</v>
      </c>
      <c r="C1111" t="s">
        <v>2192</v>
      </c>
      <c r="D1111">
        <v>114626370</v>
      </c>
      <c r="E1111" t="s">
        <v>2211</v>
      </c>
      <c r="F1111">
        <v>4.6083860000000003</v>
      </c>
      <c r="G1111" t="s">
        <v>2207</v>
      </c>
      <c r="H1111" t="s">
        <v>3815</v>
      </c>
      <c r="I1111">
        <v>9.1992089999999999E-2</v>
      </c>
      <c r="J1111">
        <v>52</v>
      </c>
      <c r="K1111">
        <v>50.8</v>
      </c>
      <c r="L1111">
        <v>0.6</v>
      </c>
      <c r="M1111" t="s">
        <v>3971</v>
      </c>
      <c r="N1111">
        <v>1</v>
      </c>
      <c r="O1111">
        <v>316945535.24329197</v>
      </c>
      <c r="P1111">
        <v>696515933991.67078</v>
      </c>
      <c r="Q1111">
        <v>686153173195.59839</v>
      </c>
      <c r="R1111">
        <v>98.512200469458861</v>
      </c>
      <c r="S1111">
        <v>1</v>
      </c>
      <c r="T1111">
        <v>8.5733646145007237E-5</v>
      </c>
      <c r="U1111">
        <v>8.5733646145007237E-5</v>
      </c>
      <c r="V1111">
        <v>1</v>
      </c>
      <c r="W1111" t="b">
        <v>0</v>
      </c>
    </row>
    <row r="1112" spans="1:23" x14ac:dyDescent="0.25">
      <c r="A1112" t="s">
        <v>1105</v>
      </c>
      <c r="B1112" t="s">
        <v>15</v>
      </c>
      <c r="C1112" t="s">
        <v>2192</v>
      </c>
      <c r="D1112">
        <v>126261330</v>
      </c>
      <c r="E1112" t="s">
        <v>2211</v>
      </c>
      <c r="F1112">
        <v>3.09796</v>
      </c>
      <c r="G1112" t="s">
        <v>2207</v>
      </c>
      <c r="H1112" t="s">
        <v>3816</v>
      </c>
      <c r="I1112">
        <v>9.1992089999999999E-2</v>
      </c>
      <c r="J1112">
        <v>33.799999999999997</v>
      </c>
      <c r="K1112">
        <v>34.15</v>
      </c>
      <c r="L1112">
        <v>0.8</v>
      </c>
      <c r="M1112" t="s">
        <v>3971</v>
      </c>
      <c r="N1112">
        <v>1</v>
      </c>
      <c r="O1112">
        <v>312922039.90943998</v>
      </c>
      <c r="P1112">
        <v>696515933991.67078</v>
      </c>
      <c r="Q1112">
        <v>686466095235.50781</v>
      </c>
      <c r="R1112">
        <v>98.557127229154943</v>
      </c>
      <c r="S1112">
        <v>1</v>
      </c>
      <c r="T1112">
        <v>8.4645292195002027E-5</v>
      </c>
      <c r="U1112">
        <v>8.4645292195002027E-5</v>
      </c>
      <c r="V1112">
        <v>1</v>
      </c>
      <c r="W1112" t="b">
        <v>0</v>
      </c>
    </row>
    <row r="1113" spans="1:23" x14ac:dyDescent="0.25">
      <c r="A1113" t="s">
        <v>2187</v>
      </c>
      <c r="B1113" t="s">
        <v>1097</v>
      </c>
      <c r="C1113" t="s">
        <v>2205</v>
      </c>
      <c r="D1113">
        <v>31164148</v>
      </c>
      <c r="E1113" t="s">
        <v>2211</v>
      </c>
      <c r="F1113">
        <v>14.2606</v>
      </c>
      <c r="G1113" t="s">
        <v>2207</v>
      </c>
      <c r="H1113" t="s">
        <v>3817</v>
      </c>
      <c r="I1113">
        <v>9.1992089999999999E-2</v>
      </c>
      <c r="J1113">
        <v>170.8</v>
      </c>
      <c r="K1113">
        <v>157.19999999999999</v>
      </c>
      <c r="L1113">
        <v>0.7</v>
      </c>
      <c r="M1113" t="s">
        <v>3971</v>
      </c>
      <c r="N1113">
        <v>0</v>
      </c>
      <c r="O1113">
        <v>311093614.27815998</v>
      </c>
      <c r="P1113">
        <v>696515933991.67078</v>
      </c>
      <c r="Q1113">
        <v>686777188849.78589</v>
      </c>
      <c r="R1113">
        <v>98.601791478613706</v>
      </c>
      <c r="S1113">
        <v>1</v>
      </c>
      <c r="T1113">
        <v>8.4150703760574975E-5</v>
      </c>
      <c r="U1113">
        <v>8.4150703760574975E-5</v>
      </c>
      <c r="V1113">
        <v>1</v>
      </c>
      <c r="W1113" t="b">
        <v>0</v>
      </c>
    </row>
    <row r="1114" spans="1:23" x14ac:dyDescent="0.25">
      <c r="A1114" t="s">
        <v>2022</v>
      </c>
      <c r="B1114" t="s">
        <v>932</v>
      </c>
      <c r="C1114" t="s">
        <v>2192</v>
      </c>
      <c r="D1114">
        <v>30105473</v>
      </c>
      <c r="E1114" t="s">
        <v>2211</v>
      </c>
      <c r="F1114">
        <v>16.963940000000001</v>
      </c>
      <c r="G1114" t="s">
        <v>2207</v>
      </c>
      <c r="H1114" t="s">
        <v>3818</v>
      </c>
      <c r="I1114">
        <v>9.1992089999999999E-2</v>
      </c>
      <c r="J1114">
        <v>209</v>
      </c>
      <c r="K1114">
        <v>187</v>
      </c>
      <c r="L1114">
        <v>0.6</v>
      </c>
      <c r="M1114" t="s">
        <v>3971</v>
      </c>
      <c r="N1114">
        <v>1</v>
      </c>
      <c r="O1114">
        <v>306424462.58617198</v>
      </c>
      <c r="P1114">
        <v>696515933991.67078</v>
      </c>
      <c r="Q1114">
        <v>687083613312.37207</v>
      </c>
      <c r="R1114">
        <v>98.645785369870438</v>
      </c>
      <c r="S1114">
        <v>1</v>
      </c>
      <c r="T1114">
        <v>8.2887700012467338E-5</v>
      </c>
      <c r="U1114">
        <v>8.2887700012467338E-5</v>
      </c>
      <c r="V1114">
        <v>1</v>
      </c>
      <c r="W1114" t="b">
        <v>0</v>
      </c>
    </row>
    <row r="1115" spans="1:23" x14ac:dyDescent="0.25">
      <c r="A1115" t="s">
        <v>1898</v>
      </c>
      <c r="B1115" t="s">
        <v>808</v>
      </c>
      <c r="C1115" t="s">
        <v>2192</v>
      </c>
      <c r="D1115">
        <v>20829077</v>
      </c>
      <c r="E1115" t="s">
        <v>2211</v>
      </c>
      <c r="F1115">
        <v>17.109089999999998</v>
      </c>
      <c r="G1115" t="s">
        <v>2207</v>
      </c>
      <c r="H1115" t="s">
        <v>3819</v>
      </c>
      <c r="I1115">
        <v>9.1992089999999999E-2</v>
      </c>
      <c r="J1115">
        <v>198</v>
      </c>
      <c r="K1115">
        <v>188.6</v>
      </c>
      <c r="L1115">
        <v>0.85</v>
      </c>
      <c r="M1115" t="s">
        <v>3971</v>
      </c>
      <c r="N1115">
        <v>1</v>
      </c>
      <c r="O1115">
        <v>302911570.05844039</v>
      </c>
      <c r="P1115">
        <v>696515933991.67078</v>
      </c>
      <c r="Q1115">
        <v>687386524882.43054</v>
      </c>
      <c r="R1115">
        <v>98.689274909057659</v>
      </c>
      <c r="S1115">
        <v>1</v>
      </c>
      <c r="T1115">
        <v>8.1937463926362548E-5</v>
      </c>
      <c r="U1115">
        <v>8.1937463926362548E-5</v>
      </c>
      <c r="V1115">
        <v>1</v>
      </c>
      <c r="W1115" t="b">
        <v>0</v>
      </c>
    </row>
    <row r="1116" spans="1:23" x14ac:dyDescent="0.25">
      <c r="A1116" t="s">
        <v>1702</v>
      </c>
      <c r="B1116" t="s">
        <v>612</v>
      </c>
      <c r="C1116" t="s">
        <v>2192</v>
      </c>
      <c r="D1116">
        <v>13283481</v>
      </c>
      <c r="E1116" t="s">
        <v>2211</v>
      </c>
      <c r="F1116">
        <v>28.394189999999998</v>
      </c>
      <c r="G1116" t="s">
        <v>2207</v>
      </c>
      <c r="H1116" t="s">
        <v>3820</v>
      </c>
      <c r="I1116">
        <v>9.1992089999999999E-2</v>
      </c>
      <c r="J1116">
        <v>313.5</v>
      </c>
      <c r="K1116">
        <v>313</v>
      </c>
      <c r="L1116">
        <v>0.8</v>
      </c>
      <c r="M1116" t="s">
        <v>3971</v>
      </c>
      <c r="N1116">
        <v>1</v>
      </c>
      <c r="O1116">
        <v>301738946.70031202</v>
      </c>
      <c r="P1116">
        <v>696515933991.67078</v>
      </c>
      <c r="Q1116">
        <v>687688263829.13086</v>
      </c>
      <c r="R1116">
        <v>98.732596092676687</v>
      </c>
      <c r="S1116">
        <v>1</v>
      </c>
      <c r="T1116">
        <v>8.1620269756171808E-5</v>
      </c>
      <c r="U1116">
        <v>8.1620269756171808E-5</v>
      </c>
      <c r="V1116">
        <v>1</v>
      </c>
      <c r="W1116" t="b">
        <v>0</v>
      </c>
    </row>
    <row r="1117" spans="1:23" x14ac:dyDescent="0.25">
      <c r="A1117" t="s">
        <v>1247</v>
      </c>
      <c r="B1117" t="s">
        <v>157</v>
      </c>
      <c r="C1117" t="s">
        <v>2192</v>
      </c>
      <c r="D1117">
        <v>179233570</v>
      </c>
      <c r="E1117" t="s">
        <v>2211</v>
      </c>
      <c r="F1117">
        <v>2.5708989999999998</v>
      </c>
      <c r="G1117" t="s">
        <v>2207</v>
      </c>
      <c r="H1117" t="s">
        <v>3821</v>
      </c>
      <c r="I1117">
        <v>9.1992089999999999E-2</v>
      </c>
      <c r="J1117">
        <v>30.5</v>
      </c>
      <c r="K1117">
        <v>28.34</v>
      </c>
      <c r="L1117">
        <v>0.65</v>
      </c>
      <c r="M1117" t="s">
        <v>3971</v>
      </c>
      <c r="N1117">
        <v>1</v>
      </c>
      <c r="O1117">
        <v>299514413.82162952</v>
      </c>
      <c r="P1117">
        <v>696515933991.67078</v>
      </c>
      <c r="Q1117">
        <v>687987778242.95251</v>
      </c>
      <c r="R1117">
        <v>98.775597896254268</v>
      </c>
      <c r="S1117">
        <v>1</v>
      </c>
      <c r="T1117">
        <v>8.1018534462716735E-5</v>
      </c>
      <c r="U1117">
        <v>8.1018534462716735E-5</v>
      </c>
      <c r="V1117">
        <v>1</v>
      </c>
      <c r="W1117" t="b">
        <v>0</v>
      </c>
    </row>
    <row r="1118" spans="1:23" x14ac:dyDescent="0.25">
      <c r="A1118" t="s">
        <v>1958</v>
      </c>
      <c r="B1118" t="s">
        <v>868</v>
      </c>
      <c r="C1118" t="s">
        <v>2192</v>
      </c>
      <c r="D1118">
        <v>24152508</v>
      </c>
      <c r="E1118" t="s">
        <v>2211</v>
      </c>
      <c r="F1118">
        <v>16.365210000000001</v>
      </c>
      <c r="G1118" t="s">
        <v>2207</v>
      </c>
      <c r="H1118" t="s">
        <v>3822</v>
      </c>
      <c r="I1118">
        <v>9.1992089999999999E-2</v>
      </c>
      <c r="J1118">
        <v>194</v>
      </c>
      <c r="K1118">
        <v>180.4</v>
      </c>
      <c r="L1118">
        <v>0.75</v>
      </c>
      <c r="M1118" t="s">
        <v>3971</v>
      </c>
      <c r="N1118">
        <v>1</v>
      </c>
      <c r="O1118">
        <v>296445649.08500999</v>
      </c>
      <c r="P1118">
        <v>696515933991.67078</v>
      </c>
      <c r="Q1118">
        <v>688284223892.03748</v>
      </c>
      <c r="R1118">
        <v>98.818159111959133</v>
      </c>
      <c r="S1118">
        <v>1</v>
      </c>
      <c r="T1118">
        <v>8.0188434774359688E-5</v>
      </c>
      <c r="U1118">
        <v>8.0188434774359688E-5</v>
      </c>
      <c r="V1118">
        <v>1</v>
      </c>
      <c r="W1118" t="b">
        <v>0</v>
      </c>
    </row>
    <row r="1119" spans="1:23" x14ac:dyDescent="0.25">
      <c r="A1119" t="s">
        <v>1567</v>
      </c>
      <c r="B1119" t="s">
        <v>477</v>
      </c>
      <c r="C1119" t="s">
        <v>2192</v>
      </c>
      <c r="D1119">
        <v>205637220</v>
      </c>
      <c r="E1119" t="s">
        <v>2211</v>
      </c>
      <c r="F1119">
        <v>1.52494</v>
      </c>
      <c r="G1119" t="s">
        <v>2207</v>
      </c>
      <c r="H1119" t="s">
        <v>3823</v>
      </c>
      <c r="I1119">
        <v>9.1992089999999999E-2</v>
      </c>
      <c r="J1119">
        <v>21.4</v>
      </c>
      <c r="K1119">
        <v>16.809999999999999</v>
      </c>
      <c r="L1119">
        <v>0.9</v>
      </c>
      <c r="M1119" t="s">
        <v>3971</v>
      </c>
      <c r="N1119">
        <v>1</v>
      </c>
      <c r="O1119">
        <v>282225980.04012001</v>
      </c>
      <c r="P1119">
        <v>696515933991.67078</v>
      </c>
      <c r="Q1119">
        <v>688566449872.07764</v>
      </c>
      <c r="R1119">
        <v>98.858678785130536</v>
      </c>
      <c r="S1119">
        <v>1</v>
      </c>
      <c r="T1119">
        <v>7.6342019732551607E-5</v>
      </c>
      <c r="U1119">
        <v>7.6342019732551607E-5</v>
      </c>
      <c r="V1119">
        <v>1</v>
      </c>
      <c r="W1119" t="b">
        <v>0</v>
      </c>
    </row>
    <row r="1120" spans="1:23" x14ac:dyDescent="0.25">
      <c r="A1120" t="s">
        <v>1987</v>
      </c>
      <c r="B1120" t="s">
        <v>897</v>
      </c>
      <c r="C1120" t="s">
        <v>2192</v>
      </c>
      <c r="D1120">
        <v>74728060</v>
      </c>
      <c r="E1120" t="s">
        <v>2211</v>
      </c>
      <c r="F1120">
        <v>14.95004</v>
      </c>
      <c r="G1120" t="s">
        <v>2207</v>
      </c>
      <c r="H1120" t="s">
        <v>3824</v>
      </c>
      <c r="I1120">
        <v>9.1992089999999999E-2</v>
      </c>
      <c r="J1120">
        <v>173</v>
      </c>
      <c r="K1120">
        <v>164.8</v>
      </c>
      <c r="L1120">
        <v>0.25</v>
      </c>
      <c r="M1120" t="s">
        <v>3971</v>
      </c>
      <c r="N1120">
        <v>1</v>
      </c>
      <c r="O1120">
        <v>279296871.53060001</v>
      </c>
      <c r="P1120">
        <v>696515933991.67078</v>
      </c>
      <c r="Q1120">
        <v>688845746743.60828</v>
      </c>
      <c r="R1120">
        <v>98.898777921115837</v>
      </c>
      <c r="S1120">
        <v>1</v>
      </c>
      <c r="T1120">
        <v>7.5549697000247616E-5</v>
      </c>
      <c r="U1120">
        <v>7.5549697000247616E-5</v>
      </c>
      <c r="V1120">
        <v>1</v>
      </c>
      <c r="W1120" t="b">
        <v>0</v>
      </c>
    </row>
    <row r="1121" spans="1:23" x14ac:dyDescent="0.25">
      <c r="A1121" t="s">
        <v>1445</v>
      </c>
      <c r="B1121" t="s">
        <v>355</v>
      </c>
      <c r="C1121" t="s">
        <v>2192</v>
      </c>
      <c r="D1121">
        <v>117138050</v>
      </c>
      <c r="E1121" t="s">
        <v>2211</v>
      </c>
      <c r="F1121">
        <v>6.6767159999999999</v>
      </c>
      <c r="G1121" t="s">
        <v>2207</v>
      </c>
      <c r="H1121" t="s">
        <v>3825</v>
      </c>
      <c r="I1121">
        <v>9.1992089999999999E-2</v>
      </c>
      <c r="J1121">
        <v>80.900000000000006</v>
      </c>
      <c r="K1121">
        <v>73.599999999999994</v>
      </c>
      <c r="L1121">
        <v>0.35</v>
      </c>
      <c r="M1121" t="s">
        <v>3971</v>
      </c>
      <c r="N1121">
        <v>1</v>
      </c>
      <c r="O1121">
        <v>273734122.42532998</v>
      </c>
      <c r="P1121">
        <v>696515933991.67078</v>
      </c>
      <c r="Q1121">
        <v>689119480866.03357</v>
      </c>
      <c r="R1121">
        <v>98.938078403569492</v>
      </c>
      <c r="S1121">
        <v>1</v>
      </c>
      <c r="T1121">
        <v>7.404497549338496E-5</v>
      </c>
      <c r="U1121">
        <v>7.404497549338496E-5</v>
      </c>
      <c r="V1121">
        <v>1</v>
      </c>
      <c r="W1121" t="b">
        <v>0</v>
      </c>
    </row>
    <row r="1122" spans="1:23" x14ac:dyDescent="0.25">
      <c r="A1122" t="s">
        <v>1112</v>
      </c>
      <c r="B1122" t="s">
        <v>22</v>
      </c>
      <c r="C1122" t="s">
        <v>2192</v>
      </c>
      <c r="D1122">
        <v>182465260</v>
      </c>
      <c r="E1122" t="s">
        <v>2211</v>
      </c>
      <c r="F1122">
        <v>2.9936370000000001</v>
      </c>
      <c r="G1122" t="s">
        <v>2207</v>
      </c>
      <c r="H1122" t="s">
        <v>3826</v>
      </c>
      <c r="I1122">
        <v>9.1992089999999999E-2</v>
      </c>
      <c r="J1122">
        <v>31.65</v>
      </c>
      <c r="L1122">
        <v>0.5</v>
      </c>
      <c r="M1122" t="s">
        <v>3971</v>
      </c>
      <c r="N1122">
        <v>0</v>
      </c>
      <c r="O1122">
        <v>273117376.77530998</v>
      </c>
      <c r="P1122">
        <v>696515933991.67078</v>
      </c>
      <c r="Q1122">
        <v>689392598242.80884</v>
      </c>
      <c r="R1122">
        <v>98.977290338781089</v>
      </c>
      <c r="S1122">
        <v>1</v>
      </c>
      <c r="T1122">
        <v>7.3878146030778086E-5</v>
      </c>
      <c r="U1122">
        <v>7.3878146030778086E-5</v>
      </c>
      <c r="V1122">
        <v>1</v>
      </c>
      <c r="W1122" t="b">
        <v>0</v>
      </c>
    </row>
    <row r="1123" spans="1:23" x14ac:dyDescent="0.25">
      <c r="A1123" t="s">
        <v>1599</v>
      </c>
      <c r="B1123" t="s">
        <v>509</v>
      </c>
      <c r="C1123" t="s">
        <v>2205</v>
      </c>
      <c r="D1123">
        <v>58326470</v>
      </c>
      <c r="E1123" t="s">
        <v>2211</v>
      </c>
      <c r="F1123">
        <v>4.6446719999999999</v>
      </c>
      <c r="G1123" t="s">
        <v>2207</v>
      </c>
      <c r="H1123" t="s">
        <v>3827</v>
      </c>
      <c r="I1123">
        <v>9.1992089999999999E-2</v>
      </c>
      <c r="J1123">
        <v>51.7</v>
      </c>
      <c r="K1123">
        <v>51.2</v>
      </c>
      <c r="L1123">
        <v>1</v>
      </c>
      <c r="M1123" t="s">
        <v>3971</v>
      </c>
      <c r="N1123">
        <v>0</v>
      </c>
      <c r="O1123">
        <v>270907322.06783998</v>
      </c>
      <c r="P1123">
        <v>696515933991.67078</v>
      </c>
      <c r="Q1123">
        <v>689663505564.87671</v>
      </c>
      <c r="R1123">
        <v>99.016184972607391</v>
      </c>
      <c r="S1123">
        <v>1</v>
      </c>
      <c r="T1123">
        <v>7.3280327077102344E-5</v>
      </c>
      <c r="U1123">
        <v>7.3280327077102344E-5</v>
      </c>
      <c r="V1123">
        <v>1</v>
      </c>
      <c r="W1123" t="b">
        <v>0</v>
      </c>
    </row>
    <row r="1124" spans="1:23" x14ac:dyDescent="0.25">
      <c r="A1124" t="s">
        <v>1738</v>
      </c>
      <c r="B1124" t="s">
        <v>648</v>
      </c>
      <c r="C1124" t="s">
        <v>2192</v>
      </c>
      <c r="D1124">
        <v>56416622</v>
      </c>
      <c r="E1124" t="s">
        <v>2211</v>
      </c>
      <c r="F1124">
        <v>6.3682809999999996</v>
      </c>
      <c r="G1124" t="s">
        <v>2207</v>
      </c>
      <c r="H1124" t="s">
        <v>3828</v>
      </c>
      <c r="I1124">
        <v>9.1992089999999999E-2</v>
      </c>
      <c r="J1124">
        <v>71.400000000000006</v>
      </c>
      <c r="K1124">
        <v>70.2</v>
      </c>
      <c r="L1124">
        <v>0.75</v>
      </c>
      <c r="M1124" t="s">
        <v>3971</v>
      </c>
      <c r="N1124">
        <v>1</v>
      </c>
      <c r="O1124">
        <v>269457676.47508651</v>
      </c>
      <c r="P1124">
        <v>696515933991.67078</v>
      </c>
      <c r="Q1124">
        <v>689932963241.35181</v>
      </c>
      <c r="R1124">
        <v>99.054871478303085</v>
      </c>
      <c r="S1124">
        <v>1</v>
      </c>
      <c r="T1124">
        <v>7.2888198498324925E-5</v>
      </c>
      <c r="U1124">
        <v>7.2888198498324925E-5</v>
      </c>
      <c r="V1124">
        <v>1</v>
      </c>
      <c r="W1124" t="b">
        <v>0</v>
      </c>
    </row>
    <row r="1125" spans="1:23" x14ac:dyDescent="0.25">
      <c r="A1125" t="s">
        <v>1946</v>
      </c>
      <c r="B1125" t="s">
        <v>856</v>
      </c>
      <c r="C1125" t="s">
        <v>2192</v>
      </c>
      <c r="D1125">
        <v>66060890</v>
      </c>
      <c r="E1125" t="s">
        <v>2211</v>
      </c>
      <c r="F1125">
        <v>8.7178330000000006</v>
      </c>
      <c r="G1125" t="s">
        <v>2207</v>
      </c>
      <c r="H1125" t="s">
        <v>3829</v>
      </c>
      <c r="I1125">
        <v>9.1992089999999999E-2</v>
      </c>
      <c r="J1125">
        <v>95.6</v>
      </c>
      <c r="K1125">
        <v>96.1</v>
      </c>
      <c r="L1125">
        <v>0.45</v>
      </c>
      <c r="M1125" t="s">
        <v>3971</v>
      </c>
      <c r="N1125">
        <v>1</v>
      </c>
      <c r="O1125">
        <v>259158513.08311659</v>
      </c>
      <c r="P1125">
        <v>696515933991.67078</v>
      </c>
      <c r="Q1125">
        <v>690192121754.43494</v>
      </c>
      <c r="R1125">
        <v>99.092079315257791</v>
      </c>
      <c r="S1125">
        <v>1</v>
      </c>
      <c r="T1125">
        <v>7.0102278737193199E-5</v>
      </c>
      <c r="U1125">
        <v>7.0102278737193199E-5</v>
      </c>
      <c r="V1125">
        <v>1</v>
      </c>
      <c r="W1125" t="b">
        <v>0</v>
      </c>
    </row>
    <row r="1126" spans="1:23" x14ac:dyDescent="0.25">
      <c r="A1126" t="s">
        <v>1295</v>
      </c>
      <c r="B1126" t="s">
        <v>205</v>
      </c>
      <c r="C1126" t="s">
        <v>2192</v>
      </c>
      <c r="D1126">
        <v>58625046</v>
      </c>
      <c r="E1126" t="s">
        <v>2211</v>
      </c>
      <c r="F1126">
        <v>4.404274</v>
      </c>
      <c r="G1126" t="s">
        <v>2207</v>
      </c>
      <c r="H1126" t="s">
        <v>3830</v>
      </c>
      <c r="I1126">
        <v>9.1992089999999999E-2</v>
      </c>
      <c r="J1126">
        <v>51.4</v>
      </c>
      <c r="K1126">
        <v>48.55</v>
      </c>
      <c r="L1126">
        <v>1</v>
      </c>
      <c r="M1126" t="s">
        <v>3971</v>
      </c>
      <c r="N1126">
        <v>1</v>
      </c>
      <c r="O1126">
        <v>258200765.84660399</v>
      </c>
      <c r="P1126">
        <v>696515933991.67078</v>
      </c>
      <c r="Q1126">
        <v>690450322520.28149</v>
      </c>
      <c r="R1126">
        <v>99.129149646781542</v>
      </c>
      <c r="S1126">
        <v>1</v>
      </c>
      <c r="T1126">
        <v>6.9843208475772739E-5</v>
      </c>
      <c r="U1126">
        <v>6.9843208475772739E-5</v>
      </c>
      <c r="V1126">
        <v>1</v>
      </c>
      <c r="W1126" t="b">
        <v>0</v>
      </c>
    </row>
    <row r="1127" spans="1:23" x14ac:dyDescent="0.25">
      <c r="A1127" t="s">
        <v>2035</v>
      </c>
      <c r="B1127" t="s">
        <v>945</v>
      </c>
      <c r="C1127" t="s">
        <v>2205</v>
      </c>
      <c r="D1127">
        <v>51026237</v>
      </c>
      <c r="E1127" t="s">
        <v>2211</v>
      </c>
      <c r="F1127">
        <v>6.6993960000000001</v>
      </c>
      <c r="G1127" t="s">
        <v>2207</v>
      </c>
      <c r="H1127" t="s">
        <v>3831</v>
      </c>
      <c r="I1127">
        <v>9.1992089999999999E-2</v>
      </c>
      <c r="J1127">
        <v>34.04</v>
      </c>
      <c r="K1127">
        <v>73.849999999999994</v>
      </c>
      <c r="L1127">
        <v>0.75</v>
      </c>
      <c r="M1127" t="s">
        <v>3971</v>
      </c>
      <c r="N1127">
        <v>0</v>
      </c>
      <c r="O1127">
        <v>256383726.039639</v>
      </c>
      <c r="P1127">
        <v>696515933991.67078</v>
      </c>
      <c r="Q1127">
        <v>690706706246.32117</v>
      </c>
      <c r="R1127">
        <v>99.165959102750534</v>
      </c>
      <c r="S1127">
        <v>1</v>
      </c>
      <c r="T1127">
        <v>6.9351699902471192E-5</v>
      </c>
      <c r="U1127">
        <v>6.9351699902471192E-5</v>
      </c>
      <c r="V1127">
        <v>1</v>
      </c>
      <c r="W1127" t="b">
        <v>0</v>
      </c>
    </row>
    <row r="1128" spans="1:23" x14ac:dyDescent="0.25">
      <c r="A1128" t="s">
        <v>1553</v>
      </c>
      <c r="B1128" t="s">
        <v>463</v>
      </c>
      <c r="C1128" t="s">
        <v>2192</v>
      </c>
      <c r="D1128">
        <v>149555280</v>
      </c>
      <c r="E1128" t="s">
        <v>2211</v>
      </c>
      <c r="F1128">
        <v>2.7804530000000001</v>
      </c>
      <c r="G1128" t="s">
        <v>2207</v>
      </c>
      <c r="H1128" t="s">
        <v>3832</v>
      </c>
      <c r="I1128">
        <v>9.1992089999999999E-2</v>
      </c>
      <c r="J1128">
        <v>29.55</v>
      </c>
      <c r="K1128">
        <v>30.65</v>
      </c>
      <c r="L1128">
        <v>0.6</v>
      </c>
      <c r="M1128" t="s">
        <v>3971</v>
      </c>
      <c r="N1128">
        <v>1</v>
      </c>
      <c r="O1128">
        <v>249498856.165104</v>
      </c>
      <c r="P1128">
        <v>696515933991.67078</v>
      </c>
      <c r="Q1128">
        <v>690956205102.48621</v>
      </c>
      <c r="R1128">
        <v>99.201780086017237</v>
      </c>
      <c r="S1128">
        <v>1</v>
      </c>
      <c r="T1128">
        <v>6.7489345232844079E-5</v>
      </c>
      <c r="U1128">
        <v>6.7489345232844079E-5</v>
      </c>
      <c r="V1128">
        <v>1</v>
      </c>
      <c r="W1128" t="b">
        <v>0</v>
      </c>
    </row>
    <row r="1129" spans="1:23" x14ac:dyDescent="0.25">
      <c r="A1129" t="s">
        <v>1828</v>
      </c>
      <c r="B1129" t="s">
        <v>738</v>
      </c>
      <c r="C1129" t="s">
        <v>2192</v>
      </c>
      <c r="D1129">
        <v>111530520</v>
      </c>
      <c r="E1129" t="s">
        <v>2211</v>
      </c>
      <c r="F1129">
        <v>2.9573499999999999</v>
      </c>
      <c r="G1129" t="s">
        <v>2207</v>
      </c>
      <c r="H1129" t="s">
        <v>3833</v>
      </c>
      <c r="I1129">
        <v>9.1992089999999999E-2</v>
      </c>
      <c r="J1129">
        <v>34.85</v>
      </c>
      <c r="K1129">
        <v>32.6</v>
      </c>
      <c r="L1129">
        <v>0.75</v>
      </c>
      <c r="M1129" t="s">
        <v>3971</v>
      </c>
      <c r="N1129">
        <v>1</v>
      </c>
      <c r="O1129">
        <v>247376087.49149999</v>
      </c>
      <c r="P1129">
        <v>696515933991.67078</v>
      </c>
      <c r="Q1129">
        <v>691203581189.97778</v>
      </c>
      <c r="R1129">
        <v>99.237296299705818</v>
      </c>
      <c r="S1129">
        <v>1</v>
      </c>
      <c r="T1129">
        <v>6.6915137117967905E-5</v>
      </c>
      <c r="U1129">
        <v>6.6915137117967905E-5</v>
      </c>
      <c r="V1129">
        <v>1</v>
      </c>
      <c r="W1129" t="b">
        <v>0</v>
      </c>
    </row>
    <row r="1130" spans="1:23" x14ac:dyDescent="0.25">
      <c r="A1130" t="s">
        <v>1990</v>
      </c>
      <c r="B1130" t="s">
        <v>900</v>
      </c>
      <c r="C1130" t="s">
        <v>2205</v>
      </c>
      <c r="D1130">
        <v>37456654</v>
      </c>
      <c r="E1130" t="s">
        <v>2211</v>
      </c>
      <c r="F1130">
        <v>6.3909599999999998</v>
      </c>
      <c r="G1130" t="s">
        <v>2207</v>
      </c>
      <c r="H1130" t="s">
        <v>3834</v>
      </c>
      <c r="I1130">
        <v>9.1992089999999999E-2</v>
      </c>
      <c r="J1130">
        <v>72.349999999999994</v>
      </c>
      <c r="K1130">
        <v>70.45</v>
      </c>
      <c r="L1130">
        <v>1</v>
      </c>
      <c r="M1130" t="s">
        <v>3971</v>
      </c>
      <c r="N1130">
        <v>0</v>
      </c>
      <c r="O1130">
        <v>239383977.44784001</v>
      </c>
      <c r="P1130">
        <v>696515933991.67078</v>
      </c>
      <c r="Q1130">
        <v>691442965167.42566</v>
      </c>
      <c r="R1130">
        <v>99.271665072301744</v>
      </c>
      <c r="S1130">
        <v>1</v>
      </c>
      <c r="T1130">
        <v>6.47532744057857E-5</v>
      </c>
      <c r="U1130">
        <v>6.47532744057857E-5</v>
      </c>
      <c r="V1130">
        <v>1</v>
      </c>
      <c r="W1130" t="b">
        <v>0</v>
      </c>
    </row>
    <row r="1131" spans="1:23" x14ac:dyDescent="0.25">
      <c r="A1131" t="s">
        <v>1661</v>
      </c>
      <c r="B1131" t="s">
        <v>571</v>
      </c>
      <c r="C1131" t="s">
        <v>2192</v>
      </c>
      <c r="D1131">
        <v>46740470</v>
      </c>
      <c r="E1131" t="s">
        <v>2211</v>
      </c>
      <c r="F1131">
        <v>6.0054160000000003</v>
      </c>
      <c r="G1131" t="s">
        <v>2207</v>
      </c>
      <c r="H1131" t="s">
        <v>3835</v>
      </c>
      <c r="I1131">
        <v>9.1992089999999999E-2</v>
      </c>
      <c r="J1131">
        <v>68.599999999999994</v>
      </c>
      <c r="K1131">
        <v>66.2</v>
      </c>
      <c r="L1131">
        <v>0.85</v>
      </c>
      <c r="M1131" t="s">
        <v>3971</v>
      </c>
      <c r="N1131">
        <v>1</v>
      </c>
      <c r="O1131">
        <v>238591571.427692</v>
      </c>
      <c r="P1131">
        <v>696515933991.67078</v>
      </c>
      <c r="Q1131">
        <v>691681556738.85327</v>
      </c>
      <c r="R1131">
        <v>99.30592007779174</v>
      </c>
      <c r="S1131">
        <v>1</v>
      </c>
      <c r="T1131">
        <v>6.4538928880197556E-5</v>
      </c>
      <c r="U1131">
        <v>6.4538928880197556E-5</v>
      </c>
      <c r="V1131">
        <v>1</v>
      </c>
      <c r="W1131" t="b">
        <v>0</v>
      </c>
    </row>
    <row r="1132" spans="1:23" x14ac:dyDescent="0.25">
      <c r="A1132" t="s">
        <v>2041</v>
      </c>
      <c r="B1132" t="s">
        <v>951</v>
      </c>
      <c r="C1132" t="s">
        <v>2205</v>
      </c>
      <c r="D1132">
        <v>159840960</v>
      </c>
      <c r="E1132" t="s">
        <v>2211</v>
      </c>
      <c r="F1132">
        <v>3.2930000000000001</v>
      </c>
      <c r="G1132" t="s">
        <v>2207</v>
      </c>
      <c r="H1132" t="s">
        <v>3836</v>
      </c>
      <c r="I1132">
        <v>9.1992089999999999E-2</v>
      </c>
      <c r="J1132">
        <v>35.200000000000003</v>
      </c>
      <c r="K1132">
        <v>36.299999999999997</v>
      </c>
      <c r="L1132">
        <v>0.45</v>
      </c>
      <c r="M1132" t="s">
        <v>3971</v>
      </c>
      <c r="N1132">
        <v>0</v>
      </c>
      <c r="O1132">
        <v>236860326.57600001</v>
      </c>
      <c r="P1132">
        <v>696515933991.67078</v>
      </c>
      <c r="Q1132">
        <v>691918417065.42932</v>
      </c>
      <c r="R1132">
        <v>99.339926525457429</v>
      </c>
      <c r="S1132">
        <v>1</v>
      </c>
      <c r="T1132">
        <v>6.4070627809506044E-5</v>
      </c>
      <c r="U1132">
        <v>6.4070627809506044E-5</v>
      </c>
      <c r="V1132">
        <v>1</v>
      </c>
      <c r="W1132" t="b">
        <v>0</v>
      </c>
    </row>
    <row r="1133" spans="1:23" x14ac:dyDescent="0.25">
      <c r="A1133" t="s">
        <v>1659</v>
      </c>
      <c r="B1133" t="s">
        <v>569</v>
      </c>
      <c r="C1133" t="s">
        <v>2205</v>
      </c>
      <c r="D1133">
        <v>29903620</v>
      </c>
      <c r="E1133" t="s">
        <v>2211</v>
      </c>
      <c r="F1133">
        <v>10.532159999999999</v>
      </c>
      <c r="G1133" t="s">
        <v>2207</v>
      </c>
      <c r="H1133" t="s">
        <v>3837</v>
      </c>
      <c r="I1133">
        <v>9.1992089999999999E-2</v>
      </c>
      <c r="J1133">
        <v>134.80000000000001</v>
      </c>
      <c r="K1133">
        <v>116.1</v>
      </c>
      <c r="L1133">
        <v>0.75</v>
      </c>
      <c r="M1133" t="s">
        <v>3971</v>
      </c>
      <c r="N1133">
        <v>0</v>
      </c>
      <c r="O1133">
        <v>236212282.81439999</v>
      </c>
      <c r="P1133">
        <v>696515933991.67078</v>
      </c>
      <c r="Q1133">
        <v>692154629348.24365</v>
      </c>
      <c r="R1133">
        <v>99.373839932356915</v>
      </c>
      <c r="S1133">
        <v>1</v>
      </c>
      <c r="T1133">
        <v>6.3895332219679078E-5</v>
      </c>
      <c r="U1133">
        <v>6.3895332219679078E-5</v>
      </c>
      <c r="V1133">
        <v>1</v>
      </c>
      <c r="W1133" t="b">
        <v>0</v>
      </c>
    </row>
    <row r="1134" spans="1:23" x14ac:dyDescent="0.25">
      <c r="A1134" t="s">
        <v>1343</v>
      </c>
      <c r="B1134" t="s">
        <v>253</v>
      </c>
      <c r="C1134" t="s">
        <v>2192</v>
      </c>
      <c r="D1134">
        <v>66678210</v>
      </c>
      <c r="E1134" t="s">
        <v>2211</v>
      </c>
      <c r="F1134">
        <v>11.77497</v>
      </c>
      <c r="G1134" t="s">
        <v>2207</v>
      </c>
      <c r="H1134" t="s">
        <v>3838</v>
      </c>
      <c r="I1134">
        <v>9.1992089999999999E-2</v>
      </c>
      <c r="J1134">
        <v>121</v>
      </c>
      <c r="K1134">
        <v>129.80000000000001</v>
      </c>
      <c r="L1134">
        <v>0.3</v>
      </c>
      <c r="M1134" t="s">
        <v>3971</v>
      </c>
      <c r="N1134">
        <v>1</v>
      </c>
      <c r="O1134">
        <v>235540176.72110999</v>
      </c>
      <c r="P1134">
        <v>696515933991.67078</v>
      </c>
      <c r="Q1134">
        <v>692390169524.96484</v>
      </c>
      <c r="R1134">
        <v>99.407656843819552</v>
      </c>
      <c r="S1134">
        <v>1</v>
      </c>
      <c r="T1134">
        <v>6.371352777832673E-5</v>
      </c>
      <c r="U1134">
        <v>6.371352777832673E-5</v>
      </c>
      <c r="V1134">
        <v>1</v>
      </c>
      <c r="W1134" t="b">
        <v>0</v>
      </c>
    </row>
    <row r="1135" spans="1:23" x14ac:dyDescent="0.25">
      <c r="A1135" t="s">
        <v>1149</v>
      </c>
      <c r="B1135" t="s">
        <v>59</v>
      </c>
      <c r="C1135" t="s">
        <v>2192</v>
      </c>
      <c r="D1135">
        <v>50343895</v>
      </c>
      <c r="E1135" t="s">
        <v>2211</v>
      </c>
      <c r="F1135">
        <v>10.3598</v>
      </c>
      <c r="G1135" t="s">
        <v>2207</v>
      </c>
      <c r="H1135" t="s">
        <v>3839</v>
      </c>
      <c r="I1135">
        <v>9.1992089999999999E-2</v>
      </c>
      <c r="J1135">
        <v>119</v>
      </c>
      <c r="K1135">
        <v>114.2</v>
      </c>
      <c r="L1135">
        <v>0.45</v>
      </c>
      <c r="M1135" t="s">
        <v>3971</v>
      </c>
      <c r="N1135">
        <v>1</v>
      </c>
      <c r="O1135">
        <v>234698707.53944999</v>
      </c>
      <c r="P1135">
        <v>696515933991.67078</v>
      </c>
      <c r="Q1135">
        <v>692624868232.50427</v>
      </c>
      <c r="R1135">
        <v>99.441352944093168</v>
      </c>
      <c r="S1135">
        <v>1</v>
      </c>
      <c r="T1135">
        <v>6.3485910686301793E-5</v>
      </c>
      <c r="U1135">
        <v>6.3485910686301793E-5</v>
      </c>
      <c r="V1135">
        <v>1</v>
      </c>
      <c r="W1135" t="b">
        <v>0</v>
      </c>
    </row>
    <row r="1136" spans="1:23" x14ac:dyDescent="0.25">
      <c r="A1136" t="s">
        <v>1646</v>
      </c>
      <c r="B1136" t="s">
        <v>556</v>
      </c>
      <c r="C1136" t="s">
        <v>2192</v>
      </c>
      <c r="D1136">
        <v>75793930</v>
      </c>
      <c r="E1136" t="s">
        <v>2211</v>
      </c>
      <c r="F1136">
        <v>6.0961319999999999</v>
      </c>
      <c r="G1136" t="s">
        <v>2207</v>
      </c>
      <c r="H1136" t="s">
        <v>3840</v>
      </c>
      <c r="I1136">
        <v>9.1992089999999999E-2</v>
      </c>
      <c r="J1136">
        <v>68.400000000000006</v>
      </c>
      <c r="K1136">
        <v>67.2</v>
      </c>
      <c r="L1136">
        <v>0.5</v>
      </c>
      <c r="M1136" t="s">
        <v>3971</v>
      </c>
      <c r="N1136">
        <v>1</v>
      </c>
      <c r="O1136">
        <v>231024901.03938001</v>
      </c>
      <c r="P1136">
        <v>696515933991.67078</v>
      </c>
      <c r="Q1136">
        <v>692855893133.54358</v>
      </c>
      <c r="R1136">
        <v>99.474521589599277</v>
      </c>
      <c r="S1136">
        <v>1</v>
      </c>
      <c r="T1136">
        <v>6.2492147432181627E-5</v>
      </c>
      <c r="U1136">
        <v>6.2492147432181627E-5</v>
      </c>
      <c r="V1136">
        <v>1</v>
      </c>
      <c r="W1136" t="b">
        <v>0</v>
      </c>
    </row>
    <row r="1137" spans="1:23" x14ac:dyDescent="0.25">
      <c r="A1137" t="s">
        <v>2023</v>
      </c>
      <c r="B1137" t="s">
        <v>933</v>
      </c>
      <c r="C1137" t="s">
        <v>2192</v>
      </c>
      <c r="D1137">
        <v>517968500</v>
      </c>
      <c r="E1137" t="s">
        <v>2211</v>
      </c>
      <c r="F1137">
        <v>0.57876970000000005</v>
      </c>
      <c r="G1137" t="s">
        <v>2207</v>
      </c>
      <c r="H1137" t="s">
        <v>3841</v>
      </c>
      <c r="I1137">
        <v>9.1992089999999999E-2</v>
      </c>
      <c r="J1137">
        <v>6.42</v>
      </c>
      <c r="K1137">
        <v>6.38</v>
      </c>
      <c r="L1137">
        <v>0.75</v>
      </c>
      <c r="M1137" t="s">
        <v>3971</v>
      </c>
      <c r="N1137">
        <v>1</v>
      </c>
      <c r="O1137">
        <v>224838355.01583761</v>
      </c>
      <c r="P1137">
        <v>696515933991.67078</v>
      </c>
      <c r="Q1137">
        <v>693080731488.55945</v>
      </c>
      <c r="R1137">
        <v>99.506802021968895</v>
      </c>
      <c r="S1137">
        <v>1</v>
      </c>
      <c r="T1137">
        <v>6.0818689097344852E-5</v>
      </c>
      <c r="U1137">
        <v>6.0818689097344852E-5</v>
      </c>
      <c r="V1137">
        <v>1</v>
      </c>
      <c r="W1137" t="b">
        <v>0</v>
      </c>
    </row>
    <row r="1138" spans="1:23" x14ac:dyDescent="0.25">
      <c r="A1138" t="s">
        <v>2124</v>
      </c>
      <c r="B1138" t="s">
        <v>1034</v>
      </c>
      <c r="C1138" t="s">
        <v>2205</v>
      </c>
      <c r="D1138">
        <v>200112230</v>
      </c>
      <c r="E1138" t="s">
        <v>2211</v>
      </c>
      <c r="F1138">
        <v>1.49319</v>
      </c>
      <c r="G1138" t="s">
        <v>2207</v>
      </c>
      <c r="H1138" t="s">
        <v>3842</v>
      </c>
      <c r="I1138">
        <v>9.1992089999999999E-2</v>
      </c>
      <c r="J1138">
        <v>18.260000000000002</v>
      </c>
      <c r="K1138">
        <v>16.46</v>
      </c>
      <c r="L1138">
        <v>0.75</v>
      </c>
      <c r="M1138" t="s">
        <v>3971</v>
      </c>
      <c r="N1138">
        <v>0</v>
      </c>
      <c r="O1138">
        <v>224104185.53527501</v>
      </c>
      <c r="P1138">
        <v>696515933991.67078</v>
      </c>
      <c r="Q1138">
        <v>693304835674.09473</v>
      </c>
      <c r="R1138">
        <v>99.538977048353573</v>
      </c>
      <c r="S1138">
        <v>1</v>
      </c>
      <c r="T1138">
        <v>6.0620096533456243E-5</v>
      </c>
      <c r="U1138">
        <v>6.0620096533456243E-5</v>
      </c>
      <c r="V1138">
        <v>1</v>
      </c>
      <c r="W1138" t="b">
        <v>0</v>
      </c>
    </row>
    <row r="1139" spans="1:23" x14ac:dyDescent="0.25">
      <c r="A1139" t="s">
        <v>1316</v>
      </c>
      <c r="B1139" t="s">
        <v>226</v>
      </c>
      <c r="C1139" t="s">
        <v>2192</v>
      </c>
      <c r="D1139">
        <v>23851547</v>
      </c>
      <c r="E1139" t="s">
        <v>2211</v>
      </c>
      <c r="F1139">
        <v>14.24245</v>
      </c>
      <c r="G1139" t="s">
        <v>2207</v>
      </c>
      <c r="H1139" t="s">
        <v>3843</v>
      </c>
      <c r="I1139">
        <v>9.1992089999999999E-2</v>
      </c>
      <c r="J1139">
        <v>153.80000000000001</v>
      </c>
      <c r="K1139">
        <v>157</v>
      </c>
      <c r="L1139">
        <v>0.65</v>
      </c>
      <c r="M1139" t="s">
        <v>3971</v>
      </c>
      <c r="N1139">
        <v>1</v>
      </c>
      <c r="O1139">
        <v>220807902.62059751</v>
      </c>
      <c r="P1139">
        <v>696515933991.67078</v>
      </c>
      <c r="Q1139">
        <v>693525643576.71533</v>
      </c>
      <c r="R1139">
        <v>99.570678821686343</v>
      </c>
      <c r="S1139">
        <v>1</v>
      </c>
      <c r="T1139">
        <v>5.9728453264893197E-5</v>
      </c>
      <c r="U1139">
        <v>5.9728453264893197E-5</v>
      </c>
      <c r="V1139">
        <v>1</v>
      </c>
      <c r="W1139" t="b">
        <v>0</v>
      </c>
    </row>
    <row r="1140" spans="1:23" x14ac:dyDescent="0.25">
      <c r="A1140" t="s">
        <v>1545</v>
      </c>
      <c r="B1140" t="s">
        <v>455</v>
      </c>
      <c r="C1140" t="s">
        <v>2192</v>
      </c>
      <c r="D1140">
        <v>101763220</v>
      </c>
      <c r="E1140" t="s">
        <v>2211</v>
      </c>
      <c r="F1140">
        <v>2.5382410000000002</v>
      </c>
      <c r="G1140" t="s">
        <v>2207</v>
      </c>
      <c r="H1140" t="s">
        <v>3844</v>
      </c>
      <c r="I1140">
        <v>9.1992089999999999E-2</v>
      </c>
      <c r="J1140">
        <v>36.479999999999997</v>
      </c>
      <c r="K1140">
        <v>27.98</v>
      </c>
      <c r="L1140">
        <v>0.85</v>
      </c>
      <c r="M1140" t="s">
        <v>3971</v>
      </c>
      <c r="N1140">
        <v>1</v>
      </c>
      <c r="O1140">
        <v>219554640.701617</v>
      </c>
      <c r="P1140">
        <v>696515933991.67078</v>
      </c>
      <c r="Q1140">
        <v>693745198217.41699</v>
      </c>
      <c r="R1140">
        <v>99.602200662032971</v>
      </c>
      <c r="S1140">
        <v>1</v>
      </c>
      <c r="T1140">
        <v>5.9389446394812482E-5</v>
      </c>
      <c r="U1140">
        <v>5.9389446394812482E-5</v>
      </c>
      <c r="V1140">
        <v>1</v>
      </c>
      <c r="W1140" t="b">
        <v>0</v>
      </c>
    </row>
    <row r="1141" spans="1:23" x14ac:dyDescent="0.25">
      <c r="A1141" t="s">
        <v>1550</v>
      </c>
      <c r="B1141" t="s">
        <v>460</v>
      </c>
      <c r="C1141" t="s">
        <v>2205</v>
      </c>
      <c r="D1141">
        <v>30623250</v>
      </c>
      <c r="E1141" t="s">
        <v>2211</v>
      </c>
      <c r="F1141">
        <v>12.82728</v>
      </c>
      <c r="G1141" t="s">
        <v>2207</v>
      </c>
      <c r="H1141" t="s">
        <v>3845</v>
      </c>
      <c r="I1141">
        <v>9.1992089999999999E-2</v>
      </c>
      <c r="J1141">
        <v>149.19999999999999</v>
      </c>
      <c r="K1141">
        <v>141.4</v>
      </c>
      <c r="L1141">
        <v>0.55000000000000004</v>
      </c>
      <c r="M1141" t="s">
        <v>3971</v>
      </c>
      <c r="N1141">
        <v>0</v>
      </c>
      <c r="O1141">
        <v>216047151.243</v>
      </c>
      <c r="P1141">
        <v>696515933991.67078</v>
      </c>
      <c r="Q1141">
        <v>693961245368.65991</v>
      </c>
      <c r="R1141">
        <v>99.63321892603804</v>
      </c>
      <c r="S1141">
        <v>1</v>
      </c>
      <c r="T1141">
        <v>5.8440671836838077E-5</v>
      </c>
      <c r="U1141">
        <v>5.8440671836838077E-5</v>
      </c>
      <c r="V1141">
        <v>1</v>
      </c>
      <c r="W1141" t="b">
        <v>0</v>
      </c>
    </row>
    <row r="1142" spans="1:23" x14ac:dyDescent="0.25">
      <c r="A1142" t="s">
        <v>1412</v>
      </c>
      <c r="B1142" t="s">
        <v>322</v>
      </c>
      <c r="C1142" t="s">
        <v>2192</v>
      </c>
      <c r="D1142">
        <v>98241730</v>
      </c>
      <c r="E1142" t="s">
        <v>2211</v>
      </c>
      <c r="F1142">
        <v>4.3634519999999997</v>
      </c>
      <c r="G1142" t="s">
        <v>2207</v>
      </c>
      <c r="H1142" t="s">
        <v>3846</v>
      </c>
      <c r="I1142">
        <v>9.1992089999999999E-2</v>
      </c>
      <c r="J1142">
        <v>48.1</v>
      </c>
      <c r="K1142">
        <v>48.1</v>
      </c>
      <c r="L1142">
        <v>0.5</v>
      </c>
      <c r="M1142" t="s">
        <v>3971</v>
      </c>
      <c r="N1142">
        <v>1</v>
      </c>
      <c r="O1142">
        <v>214336536.62597999</v>
      </c>
      <c r="P1142">
        <v>696515933991.67078</v>
      </c>
      <c r="Q1142">
        <v>694175581905.28589</v>
      </c>
      <c r="R1142">
        <v>99.663991594137329</v>
      </c>
      <c r="S1142">
        <v>1</v>
      </c>
      <c r="T1142">
        <v>5.7977951236740348E-5</v>
      </c>
      <c r="U1142">
        <v>5.7977951236740348E-5</v>
      </c>
      <c r="V1142">
        <v>1</v>
      </c>
      <c r="W1142" t="b">
        <v>0</v>
      </c>
    </row>
    <row r="1143" spans="1:23" x14ac:dyDescent="0.25">
      <c r="A1143" t="s">
        <v>2036</v>
      </c>
      <c r="B1143" t="s">
        <v>946</v>
      </c>
      <c r="C1143" t="s">
        <v>2192</v>
      </c>
      <c r="D1143">
        <v>200000000</v>
      </c>
      <c r="E1143" t="s">
        <v>2211</v>
      </c>
      <c r="F1143">
        <v>3.5252340000000002</v>
      </c>
      <c r="G1143" t="s">
        <v>2207</v>
      </c>
      <c r="H1143" t="s">
        <v>3847</v>
      </c>
      <c r="I1143">
        <v>9.1992089999999999E-2</v>
      </c>
      <c r="J1143">
        <v>38.82</v>
      </c>
      <c r="K1143">
        <v>38.86</v>
      </c>
      <c r="L1143">
        <v>0.3</v>
      </c>
      <c r="M1143" t="s">
        <v>3971</v>
      </c>
      <c r="N1143">
        <v>1</v>
      </c>
      <c r="O1143">
        <v>211514040</v>
      </c>
      <c r="P1143">
        <v>696515933991.67078</v>
      </c>
      <c r="Q1143">
        <v>694387095945.28589</v>
      </c>
      <c r="R1143">
        <v>99.694359031503453</v>
      </c>
      <c r="S1143">
        <v>1</v>
      </c>
      <c r="T1143">
        <v>5.7214466978186288E-5</v>
      </c>
      <c r="U1143">
        <v>5.7214466978186288E-5</v>
      </c>
      <c r="V1143">
        <v>1</v>
      </c>
      <c r="W1143" t="b">
        <v>0</v>
      </c>
    </row>
    <row r="1144" spans="1:23" x14ac:dyDescent="0.25">
      <c r="A1144" t="s">
        <v>1678</v>
      </c>
      <c r="B1144" t="s">
        <v>588</v>
      </c>
      <c r="C1144" t="s">
        <v>2192</v>
      </c>
      <c r="D1144">
        <v>27408600</v>
      </c>
      <c r="E1144" t="s">
        <v>2211</v>
      </c>
      <c r="F1144">
        <v>9.5070639999999997</v>
      </c>
      <c r="G1144" t="s">
        <v>2207</v>
      </c>
      <c r="H1144" t="s">
        <v>3848</v>
      </c>
      <c r="I1144">
        <v>9.1992089999999999E-2</v>
      </c>
      <c r="J1144">
        <v>115.8</v>
      </c>
      <c r="K1144">
        <v>104.8</v>
      </c>
      <c r="L1144">
        <v>0.8</v>
      </c>
      <c r="M1144" t="s">
        <v>3971</v>
      </c>
      <c r="N1144">
        <v>1</v>
      </c>
      <c r="O1144">
        <v>208460251.48032001</v>
      </c>
      <c r="P1144">
        <v>696515933991.67078</v>
      </c>
      <c r="Q1144">
        <v>694595556196.76624</v>
      </c>
      <c r="R1144">
        <v>99.724288031158309</v>
      </c>
      <c r="S1144">
        <v>1</v>
      </c>
      <c r="T1144">
        <v>5.6388418350787392E-5</v>
      </c>
      <c r="U1144">
        <v>5.6388418350787392E-5</v>
      </c>
      <c r="V1144">
        <v>1</v>
      </c>
      <c r="W1144" t="b">
        <v>0</v>
      </c>
    </row>
    <row r="1145" spans="1:23" x14ac:dyDescent="0.25">
      <c r="A1145" t="s">
        <v>1938</v>
      </c>
      <c r="B1145" t="s">
        <v>848</v>
      </c>
      <c r="C1145" t="s">
        <v>2192</v>
      </c>
      <c r="D1145">
        <v>138030140</v>
      </c>
      <c r="E1145" t="s">
        <v>2211</v>
      </c>
      <c r="F1145">
        <v>1.447832</v>
      </c>
      <c r="G1145" t="s">
        <v>2207</v>
      </c>
      <c r="H1145" t="s">
        <v>3849</v>
      </c>
      <c r="I1145">
        <v>9.1992089999999999E-2</v>
      </c>
      <c r="J1145">
        <v>21.75</v>
      </c>
      <c r="L1145">
        <v>1</v>
      </c>
      <c r="M1145" t="s">
        <v>3971</v>
      </c>
      <c r="N1145">
        <v>0</v>
      </c>
      <c r="O1145">
        <v>199844453.65648001</v>
      </c>
      <c r="P1145">
        <v>696515933991.67078</v>
      </c>
      <c r="Q1145">
        <v>694795400650.42273</v>
      </c>
      <c r="R1145">
        <v>99.752980045784767</v>
      </c>
      <c r="S1145">
        <v>1</v>
      </c>
      <c r="T1145">
        <v>5.405784833244335E-5</v>
      </c>
      <c r="U1145">
        <v>5.405784833244335E-5</v>
      </c>
      <c r="V1145">
        <v>1</v>
      </c>
      <c r="W1145" t="b">
        <v>0</v>
      </c>
    </row>
    <row r="1146" spans="1:23" x14ac:dyDescent="0.25">
      <c r="A1146" t="s">
        <v>2138</v>
      </c>
      <c r="B1146" t="s">
        <v>1048</v>
      </c>
      <c r="C1146" t="s">
        <v>2192</v>
      </c>
      <c r="D1146">
        <v>130978240</v>
      </c>
      <c r="E1146" t="s">
        <v>2211</v>
      </c>
      <c r="F1146">
        <v>1.9068560000000001</v>
      </c>
      <c r="G1146" t="s">
        <v>2207</v>
      </c>
      <c r="H1146" t="s">
        <v>3850</v>
      </c>
      <c r="I1146">
        <v>9.1992089999999999E-2</v>
      </c>
      <c r="J1146">
        <v>21.16</v>
      </c>
      <c r="K1146">
        <v>21.02</v>
      </c>
      <c r="L1146">
        <v>0.8</v>
      </c>
      <c r="M1146" t="s">
        <v>3971</v>
      </c>
      <c r="N1146">
        <v>1</v>
      </c>
      <c r="O1146">
        <v>199805314.250752</v>
      </c>
      <c r="P1146">
        <v>696515933991.67078</v>
      </c>
      <c r="Q1146">
        <v>694995205964.67346</v>
      </c>
      <c r="R1146">
        <v>99.781666441098892</v>
      </c>
      <c r="S1146">
        <v>1</v>
      </c>
      <c r="T1146">
        <v>5.4047261138153222E-5</v>
      </c>
      <c r="U1146">
        <v>5.4047261138153222E-5</v>
      </c>
      <c r="V1146">
        <v>1</v>
      </c>
      <c r="W1146" t="b">
        <v>0</v>
      </c>
    </row>
    <row r="1147" spans="1:23" x14ac:dyDescent="0.25">
      <c r="A1147" t="s">
        <v>1872</v>
      </c>
      <c r="B1147" t="s">
        <v>782</v>
      </c>
      <c r="C1147" t="s">
        <v>2192</v>
      </c>
      <c r="D1147">
        <v>27101658</v>
      </c>
      <c r="E1147" t="s">
        <v>2211</v>
      </c>
      <c r="F1147">
        <v>9.1804849999999991</v>
      </c>
      <c r="G1147" t="s">
        <v>2207</v>
      </c>
      <c r="H1147" t="s">
        <v>3851</v>
      </c>
      <c r="I1147">
        <v>9.1992089999999999E-2</v>
      </c>
      <c r="J1147">
        <v>109.4</v>
      </c>
      <c r="K1147">
        <v>101.2</v>
      </c>
      <c r="L1147">
        <v>0.8</v>
      </c>
      <c r="M1147" t="s">
        <v>3971</v>
      </c>
      <c r="N1147">
        <v>1</v>
      </c>
      <c r="O1147">
        <v>199045091.795304</v>
      </c>
      <c r="P1147">
        <v>696515933991.67078</v>
      </c>
      <c r="Q1147">
        <v>695194251056.46875</v>
      </c>
      <c r="R1147">
        <v>99.810243689957304</v>
      </c>
      <c r="S1147">
        <v>1</v>
      </c>
      <c r="T1147">
        <v>5.3841621254515681E-5</v>
      </c>
      <c r="U1147">
        <v>5.3841621254515681E-5</v>
      </c>
      <c r="V1147">
        <v>1</v>
      </c>
      <c r="W1147" t="b">
        <v>0</v>
      </c>
    </row>
    <row r="1148" spans="1:23" x14ac:dyDescent="0.25">
      <c r="A1148" t="s">
        <v>1470</v>
      </c>
      <c r="B1148" t="s">
        <v>380</v>
      </c>
      <c r="C1148" t="s">
        <v>2192</v>
      </c>
      <c r="D1148">
        <v>183233630</v>
      </c>
      <c r="E1148" t="s">
        <v>2211</v>
      </c>
      <c r="F1148">
        <v>4.2818069999999997</v>
      </c>
      <c r="G1148" t="s">
        <v>2207</v>
      </c>
      <c r="H1148" t="s">
        <v>3852</v>
      </c>
      <c r="I1148">
        <v>9.1992089999999999E-2</v>
      </c>
      <c r="J1148">
        <v>45.95</v>
      </c>
      <c r="K1148">
        <v>47.2</v>
      </c>
      <c r="L1148">
        <v>0.25</v>
      </c>
      <c r="M1148" t="s">
        <v>3971</v>
      </c>
      <c r="N1148">
        <v>1</v>
      </c>
      <c r="O1148">
        <v>196142759.89235249</v>
      </c>
      <c r="P1148">
        <v>696515933991.67078</v>
      </c>
      <c r="Q1148">
        <v>695390393816.36121</v>
      </c>
      <c r="R1148">
        <v>99.838404245993445</v>
      </c>
      <c r="S1148">
        <v>1</v>
      </c>
      <c r="T1148">
        <v>5.3056541584054298E-5</v>
      </c>
      <c r="U1148">
        <v>5.3056541584054298E-5</v>
      </c>
      <c r="V1148">
        <v>1</v>
      </c>
      <c r="W1148" t="b">
        <v>0</v>
      </c>
    </row>
    <row r="1149" spans="1:23" x14ac:dyDescent="0.25">
      <c r="A1149" t="s">
        <v>1263</v>
      </c>
      <c r="B1149" t="s">
        <v>173</v>
      </c>
      <c r="C1149" t="s">
        <v>2192</v>
      </c>
      <c r="D1149">
        <v>293284760</v>
      </c>
      <c r="E1149" t="s">
        <v>2211</v>
      </c>
      <c r="F1149">
        <v>0.88992660000000001</v>
      </c>
      <c r="G1149" t="s">
        <v>2207</v>
      </c>
      <c r="H1149" t="s">
        <v>3853</v>
      </c>
      <c r="I1149">
        <v>9.1992089999999999E-2</v>
      </c>
      <c r="J1149">
        <v>10.7</v>
      </c>
      <c r="K1149">
        <v>9.81</v>
      </c>
      <c r="L1149">
        <v>0.75</v>
      </c>
      <c r="M1149" t="s">
        <v>3971</v>
      </c>
      <c r="N1149">
        <v>1</v>
      </c>
      <c r="O1149">
        <v>195751431.97396201</v>
      </c>
      <c r="P1149">
        <v>696515933991.67078</v>
      </c>
      <c r="Q1149">
        <v>695586145248.33508</v>
      </c>
      <c r="R1149">
        <v>99.866508618402008</v>
      </c>
      <c r="S1149">
        <v>1</v>
      </c>
      <c r="T1149">
        <v>5.2950687531697318E-5</v>
      </c>
      <c r="U1149">
        <v>5.2950687531697318E-5</v>
      </c>
      <c r="V1149">
        <v>1</v>
      </c>
      <c r="W1149" t="b">
        <v>0</v>
      </c>
    </row>
    <row r="1150" spans="1:23" x14ac:dyDescent="0.25">
      <c r="A1150" t="s">
        <v>1447</v>
      </c>
      <c r="B1150" t="s">
        <v>357</v>
      </c>
      <c r="C1150" t="s">
        <v>2192</v>
      </c>
      <c r="D1150">
        <v>50000000</v>
      </c>
      <c r="E1150" t="s">
        <v>2211</v>
      </c>
      <c r="F1150">
        <v>7.8197409999999996</v>
      </c>
      <c r="G1150" t="s">
        <v>2207</v>
      </c>
      <c r="H1150" t="s">
        <v>3854</v>
      </c>
      <c r="I1150">
        <v>9.1992089999999999E-2</v>
      </c>
      <c r="J1150">
        <v>87.69</v>
      </c>
      <c r="K1150">
        <v>86.2</v>
      </c>
      <c r="L1150">
        <v>0.5</v>
      </c>
      <c r="M1150" t="s">
        <v>3971</v>
      </c>
      <c r="N1150">
        <v>1</v>
      </c>
      <c r="O1150">
        <v>195493525</v>
      </c>
      <c r="P1150">
        <v>696515933991.67078</v>
      </c>
      <c r="Q1150">
        <v>695781638773.33508</v>
      </c>
      <c r="R1150">
        <v>99.894575962659246</v>
      </c>
      <c r="S1150">
        <v>1</v>
      </c>
      <c r="T1150">
        <v>5.2880923793814037E-5</v>
      </c>
      <c r="U1150">
        <v>5.2880923793814037E-5</v>
      </c>
      <c r="V1150">
        <v>1</v>
      </c>
      <c r="W1150" t="b">
        <v>0</v>
      </c>
    </row>
    <row r="1151" spans="1:23" x14ac:dyDescent="0.25">
      <c r="A1151" t="s">
        <v>1274</v>
      </c>
      <c r="B1151" t="s">
        <v>184</v>
      </c>
      <c r="C1151" t="s">
        <v>2192</v>
      </c>
      <c r="D1151">
        <v>957095150</v>
      </c>
      <c r="E1151" t="s">
        <v>2211</v>
      </c>
      <c r="F1151">
        <v>0.26625219999999999</v>
      </c>
      <c r="G1151" t="s">
        <v>2207</v>
      </c>
      <c r="H1151" t="s">
        <v>3855</v>
      </c>
      <c r="I1151">
        <v>9.1992089999999999E-2</v>
      </c>
      <c r="J1151">
        <v>2.9249999999999998</v>
      </c>
      <c r="K1151">
        <v>2.9350000000000001</v>
      </c>
      <c r="L1151">
        <v>0.75</v>
      </c>
      <c r="M1151" t="s">
        <v>3971</v>
      </c>
      <c r="N1151">
        <v>1</v>
      </c>
      <c r="O1151">
        <v>191121516.97262251</v>
      </c>
      <c r="P1151">
        <v>696515933991.67078</v>
      </c>
      <c r="Q1151">
        <v>695972760290.30774</v>
      </c>
      <c r="R1151">
        <v>99.922015610145465</v>
      </c>
      <c r="S1151">
        <v>1</v>
      </c>
      <c r="T1151">
        <v>5.1698297293413627E-5</v>
      </c>
      <c r="U1151">
        <v>5.1698297293413627E-5</v>
      </c>
      <c r="V1151">
        <v>1</v>
      </c>
      <c r="W1151" t="b">
        <v>0</v>
      </c>
    </row>
    <row r="1152" spans="1:23" x14ac:dyDescent="0.25">
      <c r="A1152" t="s">
        <v>1355</v>
      </c>
      <c r="B1152" t="s">
        <v>265</v>
      </c>
      <c r="C1152" t="s">
        <v>2192</v>
      </c>
      <c r="D1152">
        <v>150201600</v>
      </c>
      <c r="E1152" t="s">
        <v>2211</v>
      </c>
      <c r="F1152">
        <v>1.348044</v>
      </c>
      <c r="G1152" t="s">
        <v>2207</v>
      </c>
      <c r="H1152" t="s">
        <v>3856</v>
      </c>
      <c r="I1152">
        <v>9.1992089999999999E-2</v>
      </c>
      <c r="J1152">
        <v>12.24</v>
      </c>
      <c r="K1152">
        <v>14.86</v>
      </c>
      <c r="L1152">
        <v>0.9</v>
      </c>
      <c r="M1152" t="s">
        <v>3971</v>
      </c>
      <c r="N1152">
        <v>0</v>
      </c>
      <c r="O1152">
        <v>182230529.10336</v>
      </c>
      <c r="P1152">
        <v>696515933991.67078</v>
      </c>
      <c r="Q1152">
        <v>696154990819.41113</v>
      </c>
      <c r="R1152">
        <v>99.948178763091448</v>
      </c>
      <c r="S1152">
        <v>1</v>
      </c>
      <c r="T1152">
        <v>4.9293288472961919E-5</v>
      </c>
      <c r="U1152">
        <v>4.9293288472961919E-5</v>
      </c>
      <c r="V1152">
        <v>1</v>
      </c>
      <c r="W1152" t="b">
        <v>0</v>
      </c>
    </row>
    <row r="1153" spans="1:23" x14ac:dyDescent="0.25">
      <c r="A1153" t="s">
        <v>1450</v>
      </c>
      <c r="B1153" t="s">
        <v>360</v>
      </c>
      <c r="C1153" t="s">
        <v>2192</v>
      </c>
      <c r="D1153">
        <v>32152256</v>
      </c>
      <c r="E1153" t="s">
        <v>2211</v>
      </c>
      <c r="F1153">
        <v>10.23279</v>
      </c>
      <c r="G1153" t="s">
        <v>2207</v>
      </c>
      <c r="H1153" t="s">
        <v>3857</v>
      </c>
      <c r="I1153">
        <v>9.1992089999999999E-2</v>
      </c>
      <c r="J1153">
        <v>110.6</v>
      </c>
      <c r="K1153">
        <v>112.8</v>
      </c>
      <c r="L1153">
        <v>0.55000000000000004</v>
      </c>
      <c r="M1153" t="s">
        <v>3971</v>
      </c>
      <c r="N1153">
        <v>1</v>
      </c>
      <c r="O1153">
        <v>180954006.020832</v>
      </c>
      <c r="P1153">
        <v>696515933991.67078</v>
      </c>
      <c r="Q1153">
        <v>696335944825.43188</v>
      </c>
      <c r="R1153">
        <v>99.974158643405701</v>
      </c>
      <c r="S1153">
        <v>1</v>
      </c>
      <c r="T1153">
        <v>4.8947989467032137E-5</v>
      </c>
      <c r="U1153">
        <v>4.8947989467032137E-5</v>
      </c>
      <c r="V1153">
        <v>1</v>
      </c>
      <c r="W1153" t="b">
        <v>0</v>
      </c>
    </row>
    <row r="1154" spans="1:23" x14ac:dyDescent="0.25">
      <c r="A1154" t="s">
        <v>1869</v>
      </c>
      <c r="B1154" t="s">
        <v>779</v>
      </c>
      <c r="C1154" t="s">
        <v>2192</v>
      </c>
      <c r="D1154">
        <v>57892433</v>
      </c>
      <c r="E1154" t="s">
        <v>2211</v>
      </c>
      <c r="F1154">
        <v>3.454475</v>
      </c>
      <c r="G1154" t="s">
        <v>2207</v>
      </c>
      <c r="H1154" t="s">
        <v>3858</v>
      </c>
      <c r="I1154">
        <v>9.1992089999999999E-2</v>
      </c>
      <c r="J1154">
        <v>37.380000000000003</v>
      </c>
      <c r="L1154">
        <v>0.9</v>
      </c>
      <c r="M1154" t="s">
        <v>3971</v>
      </c>
      <c r="N1154">
        <v>0</v>
      </c>
      <c r="O1154">
        <v>179989166.23890749</v>
      </c>
      <c r="P1154">
        <v>696515933991.67078</v>
      </c>
      <c r="Q1154">
        <v>696515933991.67078</v>
      </c>
      <c r="R1154">
        <v>100</v>
      </c>
      <c r="S1154">
        <v>1</v>
      </c>
      <c r="T1154">
        <v>4.868700067478857E-5</v>
      </c>
      <c r="U1154">
        <v>4.868700067478857E-5</v>
      </c>
      <c r="V1154">
        <v>1</v>
      </c>
      <c r="W1154" t="b">
        <v>0</v>
      </c>
    </row>
    <row r="1155" spans="1:23" x14ac:dyDescent="0.25">
      <c r="A1155" t="s">
        <v>2535</v>
      </c>
      <c r="B1155" t="s">
        <v>2695</v>
      </c>
      <c r="C1155" t="s">
        <v>2195</v>
      </c>
      <c r="D1155">
        <v>702562700</v>
      </c>
      <c r="E1155" t="s">
        <v>2212</v>
      </c>
      <c r="F1155">
        <v>339.3297</v>
      </c>
      <c r="G1155" t="s">
        <v>2207</v>
      </c>
      <c r="H1155" t="s">
        <v>3859</v>
      </c>
      <c r="I1155">
        <v>1.07198371</v>
      </c>
      <c r="J1155">
        <v>317.89999999999998</v>
      </c>
      <c r="K1155">
        <v>315.60000000000002</v>
      </c>
      <c r="L1155">
        <v>1</v>
      </c>
      <c r="M1155" t="s">
        <v>3972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 x14ac:dyDescent="0.25">
      <c r="A1156" t="s">
        <v>2536</v>
      </c>
      <c r="B1156" t="s">
        <v>2696</v>
      </c>
      <c r="C1156" t="s">
        <v>2195</v>
      </c>
      <c r="D1156">
        <v>2576520000</v>
      </c>
      <c r="E1156" t="s">
        <v>2212</v>
      </c>
      <c r="F1156">
        <v>86.843029999999999</v>
      </c>
      <c r="G1156" t="s">
        <v>2207</v>
      </c>
      <c r="H1156" t="s">
        <v>3860</v>
      </c>
      <c r="I1156">
        <v>1.07198371</v>
      </c>
      <c r="J1156">
        <v>77.92</v>
      </c>
      <c r="K1156">
        <v>80.77</v>
      </c>
      <c r="L1156">
        <v>1</v>
      </c>
      <c r="M1156" t="s">
        <v>3972</v>
      </c>
      <c r="N1156">
        <v>0</v>
      </c>
      <c r="O1156">
        <v>223752803655.60001</v>
      </c>
      <c r="P1156">
        <v>1709302606592.979</v>
      </c>
      <c r="Q1156">
        <v>462153193877.78998</v>
      </c>
      <c r="R1156">
        <v>27.037529346483851</v>
      </c>
      <c r="S1156">
        <v>0</v>
      </c>
      <c r="V1156">
        <v>1</v>
      </c>
      <c r="W1156" t="b">
        <v>0</v>
      </c>
    </row>
    <row r="1157" spans="1:23" x14ac:dyDescent="0.25">
      <c r="A1157" t="s">
        <v>2537</v>
      </c>
      <c r="B1157" t="s">
        <v>2697</v>
      </c>
      <c r="C1157" t="s">
        <v>2195</v>
      </c>
      <c r="D1157">
        <v>2112421900</v>
      </c>
      <c r="E1157" t="s">
        <v>2212</v>
      </c>
      <c r="F1157">
        <v>110.6155</v>
      </c>
      <c r="G1157" t="s">
        <v>2207</v>
      </c>
      <c r="H1157" t="s">
        <v>3861</v>
      </c>
      <c r="I1157">
        <v>1.07198371</v>
      </c>
      <c r="J1157">
        <v>105.98</v>
      </c>
      <c r="K1157">
        <v>102.88</v>
      </c>
      <c r="L1157">
        <v>0.95</v>
      </c>
      <c r="M1157" t="s">
        <v>3972</v>
      </c>
      <c r="N1157">
        <v>0</v>
      </c>
      <c r="O1157">
        <v>221983274445.47751</v>
      </c>
      <c r="P1157">
        <v>1709302606592.979</v>
      </c>
      <c r="Q1157">
        <v>684136468323.26746</v>
      </c>
      <c r="R1157">
        <v>40.024303811652388</v>
      </c>
      <c r="S1157">
        <v>0</v>
      </c>
      <c r="V1157">
        <v>1</v>
      </c>
      <c r="W1157" t="b">
        <v>0</v>
      </c>
    </row>
    <row r="1158" spans="1:23" x14ac:dyDescent="0.25">
      <c r="A1158" t="s">
        <v>2538</v>
      </c>
      <c r="B1158" t="s">
        <v>2698</v>
      </c>
      <c r="C1158" t="s">
        <v>2195</v>
      </c>
      <c r="D1158">
        <v>3341581800</v>
      </c>
      <c r="E1158" t="s">
        <v>2212</v>
      </c>
      <c r="F1158">
        <v>32.008380000000002</v>
      </c>
      <c r="G1158" t="s">
        <v>2207</v>
      </c>
      <c r="H1158" t="s">
        <v>3862</v>
      </c>
      <c r="I1158">
        <v>1.07198371</v>
      </c>
      <c r="J1158">
        <v>33.49</v>
      </c>
      <c r="K1158">
        <v>29.77</v>
      </c>
      <c r="L1158">
        <v>0.95</v>
      </c>
      <c r="M1158" t="s">
        <v>3972</v>
      </c>
      <c r="N1158">
        <v>0</v>
      </c>
      <c r="O1158">
        <v>101610689052.70979</v>
      </c>
      <c r="P1158">
        <v>1709302606592.979</v>
      </c>
      <c r="Q1158">
        <v>785747157375.97729</v>
      </c>
      <c r="R1158">
        <v>45.968873758529313</v>
      </c>
      <c r="S1158">
        <v>0</v>
      </c>
      <c r="V1158">
        <v>1</v>
      </c>
      <c r="W1158" t="b">
        <v>0</v>
      </c>
    </row>
    <row r="1159" spans="1:23" x14ac:dyDescent="0.25">
      <c r="A1159" t="s">
        <v>2539</v>
      </c>
      <c r="B1159" t="s">
        <v>2699</v>
      </c>
      <c r="C1159" t="s">
        <v>2195</v>
      </c>
      <c r="D1159">
        <v>537582100</v>
      </c>
      <c r="E1159" t="s">
        <v>2212</v>
      </c>
      <c r="F1159">
        <v>175.52459999999999</v>
      </c>
      <c r="G1159" t="s">
        <v>2207</v>
      </c>
      <c r="H1159" t="s">
        <v>3863</v>
      </c>
      <c r="I1159">
        <v>1.07198371</v>
      </c>
      <c r="J1159">
        <v>169.3</v>
      </c>
      <c r="K1159">
        <v>163.25</v>
      </c>
      <c r="L1159">
        <v>1</v>
      </c>
      <c r="M1159" t="s">
        <v>3972</v>
      </c>
      <c r="N1159">
        <v>0</v>
      </c>
      <c r="O1159">
        <v>94358883069.659988</v>
      </c>
      <c r="P1159">
        <v>1709302606592.979</v>
      </c>
      <c r="Q1159">
        <v>880106040445.63733</v>
      </c>
      <c r="R1159">
        <v>51.489188459139179</v>
      </c>
      <c r="S1159">
        <v>0</v>
      </c>
      <c r="V1159">
        <v>1</v>
      </c>
      <c r="W1159" t="b">
        <v>0</v>
      </c>
    </row>
    <row r="1160" spans="1:23" x14ac:dyDescent="0.25">
      <c r="A1160" t="s">
        <v>2540</v>
      </c>
      <c r="B1160" t="s">
        <v>2700</v>
      </c>
      <c r="C1160" t="s">
        <v>2195</v>
      </c>
      <c r="D1160">
        <v>1843899200</v>
      </c>
      <c r="E1160" t="s">
        <v>2212</v>
      </c>
      <c r="F1160">
        <v>58.72683</v>
      </c>
      <c r="G1160" t="s">
        <v>2207</v>
      </c>
      <c r="H1160" t="s">
        <v>3864</v>
      </c>
      <c r="I1160">
        <v>1.07198371</v>
      </c>
      <c r="J1160">
        <v>58.62</v>
      </c>
      <c r="K1160">
        <v>54.62</v>
      </c>
      <c r="L1160">
        <v>0.85</v>
      </c>
      <c r="M1160" t="s">
        <v>3972</v>
      </c>
      <c r="N1160">
        <v>0</v>
      </c>
      <c r="O1160">
        <v>92043401627.205597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 x14ac:dyDescent="0.25">
      <c r="A1161" t="s">
        <v>2541</v>
      </c>
      <c r="B1161" t="s">
        <v>2701</v>
      </c>
      <c r="C1161" t="s">
        <v>2195</v>
      </c>
      <c r="D1161">
        <v>146355760</v>
      </c>
      <c r="E1161" t="s">
        <v>2212</v>
      </c>
      <c r="F1161">
        <v>606.19169999999997</v>
      </c>
      <c r="G1161" t="s">
        <v>2207</v>
      </c>
      <c r="H1161" t="s">
        <v>3865</v>
      </c>
      <c r="I1161">
        <v>1.07198371</v>
      </c>
      <c r="J1161">
        <v>583.4</v>
      </c>
      <c r="K1161">
        <v>563.79999999999995</v>
      </c>
      <c r="L1161">
        <v>1</v>
      </c>
      <c r="M1161" t="s">
        <v>3972</v>
      </c>
      <c r="N1161">
        <v>0</v>
      </c>
      <c r="O1161">
        <v>88719646959.192001</v>
      </c>
      <c r="P1161">
        <v>1709302606592.979</v>
      </c>
      <c r="Q1161">
        <v>1060869089032.035</v>
      </c>
      <c r="R1161">
        <v>62.064439903159297</v>
      </c>
      <c r="S1161">
        <v>0</v>
      </c>
      <c r="V1161">
        <v>1</v>
      </c>
      <c r="W1161" t="b">
        <v>0</v>
      </c>
    </row>
    <row r="1162" spans="1:23" x14ac:dyDescent="0.25">
      <c r="A1162" t="s">
        <v>2542</v>
      </c>
      <c r="B1162" t="s">
        <v>2702</v>
      </c>
      <c r="C1162" t="s">
        <v>2195</v>
      </c>
      <c r="D1162">
        <v>566875500</v>
      </c>
      <c r="E1162" t="s">
        <v>2212</v>
      </c>
      <c r="F1162">
        <v>75.779340000000005</v>
      </c>
      <c r="G1162" t="s">
        <v>2207</v>
      </c>
      <c r="H1162" t="s">
        <v>3866</v>
      </c>
      <c r="I1162">
        <v>1.07198371</v>
      </c>
      <c r="J1162">
        <v>75.260000000000005</v>
      </c>
      <c r="K1162">
        <v>70.48</v>
      </c>
      <c r="L1162">
        <v>0.95</v>
      </c>
      <c r="M1162" t="s">
        <v>3972</v>
      </c>
      <c r="N1162">
        <v>0</v>
      </c>
      <c r="O1162">
        <v>40809578689.561501</v>
      </c>
      <c r="P1162">
        <v>1709302606592.979</v>
      </c>
      <c r="Q1162">
        <v>1101678667721.5959</v>
      </c>
      <c r="R1162">
        <v>64.45193867208144</v>
      </c>
      <c r="S1162">
        <v>0</v>
      </c>
      <c r="V1162">
        <v>1</v>
      </c>
      <c r="W1162" t="b">
        <v>0</v>
      </c>
    </row>
    <row r="1163" spans="1:23" x14ac:dyDescent="0.25">
      <c r="A1163" t="s">
        <v>2543</v>
      </c>
      <c r="B1163" t="s">
        <v>2703</v>
      </c>
      <c r="C1163" t="s">
        <v>2195</v>
      </c>
      <c r="D1163">
        <v>70229020</v>
      </c>
      <c r="E1163" t="s">
        <v>2212</v>
      </c>
      <c r="F1163">
        <v>575.01120000000003</v>
      </c>
      <c r="G1163" t="s">
        <v>2207</v>
      </c>
      <c r="H1163" t="s">
        <v>3867</v>
      </c>
      <c r="I1163">
        <v>1.07198371</v>
      </c>
      <c r="J1163">
        <v>524.20000000000005</v>
      </c>
      <c r="K1163">
        <v>534.79999999999995</v>
      </c>
      <c r="L1163">
        <v>1</v>
      </c>
      <c r="M1163" t="s">
        <v>3972</v>
      </c>
      <c r="N1163">
        <v>0</v>
      </c>
      <c r="O1163">
        <v>40382473065.024002</v>
      </c>
      <c r="P1163">
        <v>1709302606592.979</v>
      </c>
      <c r="Q1163">
        <v>1142061140786.6201</v>
      </c>
      <c r="R1163">
        <v>66.81445031333584</v>
      </c>
      <c r="S1163">
        <v>0</v>
      </c>
      <c r="V1163">
        <v>1</v>
      </c>
      <c r="W1163" t="b">
        <v>0</v>
      </c>
    </row>
    <row r="1164" spans="1:23" x14ac:dyDescent="0.25">
      <c r="A1164" t="s">
        <v>2544</v>
      </c>
      <c r="B1164" t="s">
        <v>2704</v>
      </c>
      <c r="C1164" t="s">
        <v>2195</v>
      </c>
      <c r="D1164">
        <v>298761720</v>
      </c>
      <c r="E1164" t="s">
        <v>2212</v>
      </c>
      <c r="F1164">
        <v>148.91370000000001</v>
      </c>
      <c r="G1164" t="s">
        <v>2207</v>
      </c>
      <c r="H1164" t="s">
        <v>3868</v>
      </c>
      <c r="I1164">
        <v>1.07198371</v>
      </c>
      <c r="J1164">
        <v>128.9</v>
      </c>
      <c r="K1164">
        <v>138.5</v>
      </c>
      <c r="L1164">
        <v>0.9</v>
      </c>
      <c r="M1164" t="s">
        <v>3972</v>
      </c>
      <c r="N1164">
        <v>0</v>
      </c>
      <c r="O1164">
        <v>40040741829.207603</v>
      </c>
      <c r="P1164">
        <v>1709302606592.979</v>
      </c>
      <c r="Q1164">
        <v>1182101882615.8279</v>
      </c>
      <c r="R1164">
        <v>69.156969518230611</v>
      </c>
      <c r="S1164">
        <v>0</v>
      </c>
      <c r="V1164">
        <v>1</v>
      </c>
      <c r="W1164" t="b">
        <v>0</v>
      </c>
    </row>
    <row r="1165" spans="1:23" x14ac:dyDescent="0.25">
      <c r="A1165" t="s">
        <v>2545</v>
      </c>
      <c r="B1165" t="s">
        <v>2705</v>
      </c>
      <c r="C1165" t="s">
        <v>2195</v>
      </c>
      <c r="D1165">
        <v>499700000</v>
      </c>
      <c r="E1165" t="s">
        <v>2212</v>
      </c>
      <c r="F1165">
        <v>66.102630000000005</v>
      </c>
      <c r="G1165" t="s">
        <v>2207</v>
      </c>
      <c r="H1165" t="s">
        <v>3869</v>
      </c>
      <c r="I1165">
        <v>1.07198371</v>
      </c>
      <c r="J1165">
        <v>63</v>
      </c>
      <c r="K1165">
        <v>61.48</v>
      </c>
      <c r="L1165">
        <v>1</v>
      </c>
      <c r="M1165" t="s">
        <v>3972</v>
      </c>
      <c r="N1165">
        <v>0</v>
      </c>
      <c r="O1165">
        <v>33031484211</v>
      </c>
      <c r="P1165">
        <v>1709302606592.979</v>
      </c>
      <c r="Q1165">
        <v>1215133366826.8279</v>
      </c>
      <c r="R1165">
        <v>71.089423378863231</v>
      </c>
      <c r="S1165">
        <v>0</v>
      </c>
      <c r="V1165">
        <v>1</v>
      </c>
      <c r="W1165" t="b">
        <v>0</v>
      </c>
    </row>
    <row r="1166" spans="1:23" x14ac:dyDescent="0.25">
      <c r="A1166" t="s">
        <v>1520</v>
      </c>
      <c r="B1166" t="s">
        <v>430</v>
      </c>
      <c r="C1166" t="s">
        <v>2195</v>
      </c>
      <c r="D1166">
        <v>9233586</v>
      </c>
      <c r="E1166" t="s">
        <v>2212</v>
      </c>
      <c r="F1166">
        <v>3555.6509999999998</v>
      </c>
      <c r="G1166" t="s">
        <v>2207</v>
      </c>
      <c r="H1166" t="s">
        <v>3870</v>
      </c>
      <c r="I1166">
        <v>1.07198371</v>
      </c>
      <c r="J1166">
        <v>3049</v>
      </c>
      <c r="K1166">
        <v>3307</v>
      </c>
      <c r="L1166">
        <v>0.9</v>
      </c>
      <c r="M1166" t="s">
        <v>3972</v>
      </c>
      <c r="N1166">
        <v>1</v>
      </c>
      <c r="O1166">
        <v>29548268365.037399</v>
      </c>
      <c r="P1166">
        <v>1709302606592.979</v>
      </c>
      <c r="Q1166">
        <v>1244681635191.865</v>
      </c>
      <c r="R1166">
        <v>72.8180972983358</v>
      </c>
      <c r="S1166">
        <v>1</v>
      </c>
      <c r="T1166">
        <v>7.9927952992341258E-3</v>
      </c>
      <c r="U1166">
        <v>7.9927952992341258E-3</v>
      </c>
      <c r="V1166">
        <v>1</v>
      </c>
      <c r="W1166" t="b">
        <v>0</v>
      </c>
    </row>
    <row r="1167" spans="1:23" x14ac:dyDescent="0.25">
      <c r="A1167" t="s">
        <v>2044</v>
      </c>
      <c r="B1167" t="s">
        <v>954</v>
      </c>
      <c r="C1167" t="s">
        <v>2195</v>
      </c>
      <c r="D1167">
        <v>28532982</v>
      </c>
      <c r="E1167" t="s">
        <v>2212</v>
      </c>
      <c r="F1167">
        <v>927.02819999999997</v>
      </c>
      <c r="G1167" t="s">
        <v>2207</v>
      </c>
      <c r="H1167" t="s">
        <v>3871</v>
      </c>
      <c r="I1167">
        <v>1.07198371</v>
      </c>
      <c r="J1167">
        <v>865.8</v>
      </c>
      <c r="K1167">
        <v>862.2</v>
      </c>
      <c r="L1167">
        <v>1</v>
      </c>
      <c r="M1167" t="s">
        <v>3972</v>
      </c>
      <c r="N1167">
        <v>1</v>
      </c>
      <c r="O1167">
        <v>26450878944.0924</v>
      </c>
      <c r="P1167">
        <v>1709302606592.979</v>
      </c>
      <c r="Q1167">
        <v>1271132514135.958</v>
      </c>
      <c r="R1167">
        <v>74.365563431135712</v>
      </c>
      <c r="S1167">
        <v>1</v>
      </c>
      <c r="T1167">
        <v>7.154952644707546E-3</v>
      </c>
      <c r="U1167">
        <v>7.154952644707546E-3</v>
      </c>
      <c r="V1167">
        <v>1</v>
      </c>
      <c r="W1167" t="b">
        <v>0</v>
      </c>
    </row>
    <row r="1168" spans="1:23" x14ac:dyDescent="0.25">
      <c r="A1168" t="s">
        <v>1981</v>
      </c>
      <c r="B1168" t="s">
        <v>891</v>
      </c>
      <c r="C1168" t="s">
        <v>2195</v>
      </c>
      <c r="D1168">
        <v>160479300</v>
      </c>
      <c r="E1168" t="s">
        <v>2212</v>
      </c>
      <c r="F1168">
        <v>162.13849999999999</v>
      </c>
      <c r="G1168" t="s">
        <v>2207</v>
      </c>
      <c r="H1168" t="s">
        <v>3872</v>
      </c>
      <c r="I1168">
        <v>1.07198371</v>
      </c>
      <c r="J1168">
        <v>159.30000000000001</v>
      </c>
      <c r="K1168">
        <v>150.80000000000001</v>
      </c>
      <c r="L1168">
        <v>1</v>
      </c>
      <c r="M1168" t="s">
        <v>3972</v>
      </c>
      <c r="N1168">
        <v>1</v>
      </c>
      <c r="O1168">
        <v>26019872983.049999</v>
      </c>
      <c r="P1168">
        <v>1709302606592.979</v>
      </c>
      <c r="Q1168">
        <v>1297152387119.0081</v>
      </c>
      <c r="R1168">
        <v>75.887814253353397</v>
      </c>
      <c r="S1168">
        <v>1</v>
      </c>
      <c r="T1168">
        <v>7.038365696978393E-3</v>
      </c>
      <c r="U1168">
        <v>7.038365696978393E-3</v>
      </c>
      <c r="V1168">
        <v>1</v>
      </c>
      <c r="W1168" t="b">
        <v>0</v>
      </c>
    </row>
    <row r="1169" spans="1:23" x14ac:dyDescent="0.25">
      <c r="A1169" t="s">
        <v>1937</v>
      </c>
      <c r="B1169" t="s">
        <v>847</v>
      </c>
      <c r="C1169" t="s">
        <v>2195</v>
      </c>
      <c r="D1169">
        <v>440000000</v>
      </c>
      <c r="E1169" t="s">
        <v>2212</v>
      </c>
      <c r="F1169">
        <v>58.85586</v>
      </c>
      <c r="G1169" t="s">
        <v>2207</v>
      </c>
      <c r="H1169" t="s">
        <v>3873</v>
      </c>
      <c r="I1169">
        <v>1.07198371</v>
      </c>
      <c r="J1169">
        <v>59.02</v>
      </c>
      <c r="K1169">
        <v>54.74</v>
      </c>
      <c r="L1169">
        <v>1</v>
      </c>
      <c r="M1169" t="s">
        <v>3972</v>
      </c>
      <c r="N1169">
        <v>1</v>
      </c>
      <c r="O1169">
        <v>25896578400</v>
      </c>
      <c r="P1169">
        <v>1709302606592.979</v>
      </c>
      <c r="Q1169">
        <v>1323048965519.0081</v>
      </c>
      <c r="R1169">
        <v>77.402851924279176</v>
      </c>
      <c r="S1169">
        <v>1</v>
      </c>
      <c r="T1169">
        <v>7.005014559387227E-3</v>
      </c>
      <c r="U1169">
        <v>7.005014559387227E-3</v>
      </c>
      <c r="V1169">
        <v>1</v>
      </c>
      <c r="W1169" t="b">
        <v>0</v>
      </c>
    </row>
    <row r="1170" spans="1:23" x14ac:dyDescent="0.25">
      <c r="A1170" t="s">
        <v>1509</v>
      </c>
      <c r="B1170" t="s">
        <v>419</v>
      </c>
      <c r="C1170" t="s">
        <v>2195</v>
      </c>
      <c r="D1170">
        <v>33922405</v>
      </c>
      <c r="E1170" t="s">
        <v>2212</v>
      </c>
      <c r="F1170">
        <v>671.77819999999997</v>
      </c>
      <c r="G1170" t="s">
        <v>2207</v>
      </c>
      <c r="H1170" t="s">
        <v>3874</v>
      </c>
      <c r="I1170">
        <v>1.07198371</v>
      </c>
      <c r="J1170">
        <v>613.20000000000005</v>
      </c>
      <c r="K1170">
        <v>624.79999999999995</v>
      </c>
      <c r="L1170">
        <v>1</v>
      </c>
      <c r="M1170" t="s">
        <v>3972</v>
      </c>
      <c r="N1170">
        <v>1</v>
      </c>
      <c r="O1170">
        <v>22788332170.570999</v>
      </c>
      <c r="P1170">
        <v>1709302606592.979</v>
      </c>
      <c r="Q1170">
        <v>1345837297689.5791</v>
      </c>
      <c r="R1170">
        <v>78.736046648412511</v>
      </c>
      <c r="S1170">
        <v>1</v>
      </c>
      <c r="T1170">
        <v>6.1642351423152556E-3</v>
      </c>
      <c r="U1170">
        <v>6.1642351423152556E-3</v>
      </c>
      <c r="V1170">
        <v>1</v>
      </c>
      <c r="W1170" t="b">
        <v>0</v>
      </c>
    </row>
    <row r="1171" spans="1:23" x14ac:dyDescent="0.25">
      <c r="A1171" t="s">
        <v>1500</v>
      </c>
      <c r="B1171" t="s">
        <v>410</v>
      </c>
      <c r="C1171" t="s">
        <v>2195</v>
      </c>
      <c r="D1171">
        <v>237897630</v>
      </c>
      <c r="E1171" t="s">
        <v>2212</v>
      </c>
      <c r="F1171">
        <v>158.80549999999999</v>
      </c>
      <c r="G1171" t="s">
        <v>2207</v>
      </c>
      <c r="H1171" t="s">
        <v>3875</v>
      </c>
      <c r="I1171">
        <v>1.07198371</v>
      </c>
      <c r="J1171">
        <v>163.19999999999999</v>
      </c>
      <c r="K1171">
        <v>147.69999999999999</v>
      </c>
      <c r="L1171">
        <v>0.6</v>
      </c>
      <c r="M1171" t="s">
        <v>3972</v>
      </c>
      <c r="N1171">
        <v>1</v>
      </c>
      <c r="O1171">
        <v>22667671248.578999</v>
      </c>
      <c r="P1171">
        <v>1709302606592.979</v>
      </c>
      <c r="Q1171">
        <v>1368504968938.158</v>
      </c>
      <c r="R1171">
        <v>80.062182299358511</v>
      </c>
      <c r="S1171">
        <v>1</v>
      </c>
      <c r="T1171">
        <v>6.1315964090336789E-3</v>
      </c>
      <c r="U1171">
        <v>6.1315964090336789E-3</v>
      </c>
      <c r="V1171">
        <v>1</v>
      </c>
      <c r="W1171" t="b">
        <v>0</v>
      </c>
    </row>
    <row r="1172" spans="1:23" x14ac:dyDescent="0.25">
      <c r="A1172" t="s">
        <v>1842</v>
      </c>
      <c r="B1172" t="s">
        <v>752</v>
      </c>
      <c r="C1172" t="s">
        <v>2195</v>
      </c>
      <c r="D1172">
        <v>26700000</v>
      </c>
      <c r="E1172" t="s">
        <v>2212</v>
      </c>
      <c r="F1172">
        <v>986.80870000000004</v>
      </c>
      <c r="G1172" t="s">
        <v>2207</v>
      </c>
      <c r="H1172" t="s">
        <v>3876</v>
      </c>
      <c r="I1172">
        <v>1.07198371</v>
      </c>
      <c r="J1172">
        <v>944.4</v>
      </c>
      <c r="K1172">
        <v>917.8</v>
      </c>
      <c r="L1172">
        <v>0.85</v>
      </c>
      <c r="M1172" t="s">
        <v>3972</v>
      </c>
      <c r="N1172">
        <v>1</v>
      </c>
      <c r="O1172">
        <v>22395623446.5</v>
      </c>
      <c r="P1172">
        <v>1709302606592.979</v>
      </c>
      <c r="Q1172">
        <v>1390900592384.658</v>
      </c>
      <c r="R1172">
        <v>81.372402231166802</v>
      </c>
      <c r="S1172">
        <v>1</v>
      </c>
      <c r="T1172">
        <v>6.0580075825494564E-3</v>
      </c>
      <c r="U1172">
        <v>6.0580075825494564E-3</v>
      </c>
      <c r="V1172">
        <v>1</v>
      </c>
      <c r="W1172" t="b">
        <v>0</v>
      </c>
    </row>
    <row r="1173" spans="1:23" x14ac:dyDescent="0.25">
      <c r="A1173" t="s">
        <v>1973</v>
      </c>
      <c r="B1173" t="s">
        <v>883</v>
      </c>
      <c r="C1173" t="s">
        <v>2195</v>
      </c>
      <c r="D1173">
        <v>194777280</v>
      </c>
      <c r="E1173" t="s">
        <v>2212</v>
      </c>
      <c r="F1173">
        <v>96.982060000000004</v>
      </c>
      <c r="G1173" t="s">
        <v>2207</v>
      </c>
      <c r="H1173" t="s">
        <v>3877</v>
      </c>
      <c r="I1173">
        <v>1.07198371</v>
      </c>
      <c r="J1173">
        <v>86.94</v>
      </c>
      <c r="K1173">
        <v>90.2</v>
      </c>
      <c r="L1173">
        <v>0.85</v>
      </c>
      <c r="M1173" t="s">
        <v>3972</v>
      </c>
      <c r="N1173">
        <v>1</v>
      </c>
      <c r="O1173">
        <v>16056416577.25728</v>
      </c>
      <c r="P1173">
        <v>1709302606592.979</v>
      </c>
      <c r="Q1173">
        <v>1406957008961.915</v>
      </c>
      <c r="R1173">
        <v>82.311757060166997</v>
      </c>
      <c r="S1173">
        <v>1</v>
      </c>
      <c r="T1173">
        <v>4.3432545472985602E-3</v>
      </c>
      <c r="U1173">
        <v>4.3432545472985602E-3</v>
      </c>
      <c r="V1173">
        <v>1</v>
      </c>
      <c r="W1173" t="b">
        <v>0</v>
      </c>
    </row>
    <row r="1174" spans="1:23" x14ac:dyDescent="0.25">
      <c r="A1174" t="s">
        <v>2046</v>
      </c>
      <c r="B1174" t="s">
        <v>956</v>
      </c>
      <c r="C1174" t="s">
        <v>2195</v>
      </c>
      <c r="D1174">
        <v>51801945</v>
      </c>
      <c r="E1174" t="s">
        <v>2212</v>
      </c>
      <c r="F1174">
        <v>617.69619999999998</v>
      </c>
      <c r="G1174" t="s">
        <v>2207</v>
      </c>
      <c r="H1174" t="s">
        <v>3878</v>
      </c>
      <c r="I1174">
        <v>1.07198371</v>
      </c>
      <c r="J1174">
        <v>549</v>
      </c>
      <c r="K1174">
        <v>574.5</v>
      </c>
      <c r="L1174">
        <v>0.5</v>
      </c>
      <c r="M1174" t="s">
        <v>3972</v>
      </c>
      <c r="N1174">
        <v>1</v>
      </c>
      <c r="O1174">
        <v>15998932289.554501</v>
      </c>
      <c r="P1174">
        <v>1709302606592.979</v>
      </c>
      <c r="Q1174">
        <v>1422955941251.469</v>
      </c>
      <c r="R1174">
        <v>83.247748863364677</v>
      </c>
      <c r="S1174">
        <v>1</v>
      </c>
      <c r="T1174">
        <v>4.3277050694457654E-3</v>
      </c>
      <c r="U1174">
        <v>4.3277050694457654E-3</v>
      </c>
      <c r="V1174">
        <v>1</v>
      </c>
      <c r="W1174" t="b">
        <v>0</v>
      </c>
    </row>
    <row r="1175" spans="1:23" x14ac:dyDescent="0.25">
      <c r="A1175" t="s">
        <v>1705</v>
      </c>
      <c r="B1175" t="s">
        <v>615</v>
      </c>
      <c r="C1175" t="s">
        <v>2195</v>
      </c>
      <c r="D1175">
        <v>133905</v>
      </c>
      <c r="E1175" t="s">
        <v>2212</v>
      </c>
      <c r="F1175">
        <v>128592.6</v>
      </c>
      <c r="G1175" t="s">
        <v>2207</v>
      </c>
      <c r="H1175" t="s">
        <v>3879</v>
      </c>
      <c r="I1175">
        <v>1.07198371</v>
      </c>
      <c r="J1175">
        <v>114800</v>
      </c>
      <c r="K1175">
        <v>119600</v>
      </c>
      <c r="L1175">
        <v>0.85</v>
      </c>
      <c r="M1175" t="s">
        <v>3972</v>
      </c>
      <c r="N1175">
        <v>1</v>
      </c>
      <c r="O1175">
        <v>14636313287.549999</v>
      </c>
      <c r="P1175">
        <v>1709302606592.979</v>
      </c>
      <c r="Q1175">
        <v>1437592254539.02</v>
      </c>
      <c r="R1175">
        <v>84.104022833292305</v>
      </c>
      <c r="S1175">
        <v>1</v>
      </c>
      <c r="T1175">
        <v>3.9591171502039229E-3</v>
      </c>
      <c r="U1175">
        <v>3.9591171502039229E-3</v>
      </c>
      <c r="V1175">
        <v>1</v>
      </c>
      <c r="W1175" t="b">
        <v>0</v>
      </c>
    </row>
    <row r="1176" spans="1:23" x14ac:dyDescent="0.25">
      <c r="A1176" t="s">
        <v>1650</v>
      </c>
      <c r="B1176" t="s">
        <v>560</v>
      </c>
      <c r="C1176" t="s">
        <v>2195</v>
      </c>
      <c r="D1176">
        <v>206001790</v>
      </c>
      <c r="E1176" t="s">
        <v>2212</v>
      </c>
      <c r="F1176">
        <v>62.898569999999999</v>
      </c>
      <c r="G1176" t="s">
        <v>2207</v>
      </c>
      <c r="H1176" t="s">
        <v>3880</v>
      </c>
      <c r="I1176">
        <v>1.07198371</v>
      </c>
      <c r="J1176">
        <v>60.36</v>
      </c>
      <c r="K1176">
        <v>58.5</v>
      </c>
      <c r="L1176">
        <v>1</v>
      </c>
      <c r="M1176" t="s">
        <v>3972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84.862064034333173</v>
      </c>
      <c r="S1176">
        <v>1</v>
      </c>
      <c r="T1176">
        <v>3.5049225189640759E-3</v>
      </c>
      <c r="U1176">
        <v>3.5049225189640759E-3</v>
      </c>
      <c r="V1176">
        <v>1</v>
      </c>
      <c r="W1176" t="b">
        <v>0</v>
      </c>
    </row>
    <row r="1177" spans="1:23" x14ac:dyDescent="0.25">
      <c r="A1177" t="s">
        <v>1712</v>
      </c>
      <c r="B1177" t="s">
        <v>622</v>
      </c>
      <c r="C1177" t="s">
        <v>2195</v>
      </c>
      <c r="D1177">
        <v>160784450</v>
      </c>
      <c r="E1177" t="s">
        <v>2212</v>
      </c>
      <c r="F1177">
        <v>94.358609999999999</v>
      </c>
      <c r="G1177" t="s">
        <v>2207</v>
      </c>
      <c r="H1177" t="s">
        <v>3881</v>
      </c>
      <c r="I1177">
        <v>1.07198371</v>
      </c>
      <c r="J1177">
        <v>95.32</v>
      </c>
      <c r="K1177">
        <v>87.76</v>
      </c>
      <c r="L1177">
        <v>0.85</v>
      </c>
      <c r="M1177" t="s">
        <v>3972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85.616505499532607</v>
      </c>
      <c r="S1177">
        <v>1</v>
      </c>
      <c r="T1177">
        <v>3.4882785750786831E-3</v>
      </c>
      <c r="U1177">
        <v>3.4882785750786831E-3</v>
      </c>
      <c r="V1177">
        <v>1</v>
      </c>
      <c r="W1177" t="b">
        <v>0</v>
      </c>
    </row>
    <row r="1178" spans="1:23" x14ac:dyDescent="0.25">
      <c r="A1178" t="s">
        <v>1704</v>
      </c>
      <c r="B1178" t="s">
        <v>614</v>
      </c>
      <c r="C1178" t="s">
        <v>2195</v>
      </c>
      <c r="D1178">
        <v>988460</v>
      </c>
      <c r="E1178" t="s">
        <v>2212</v>
      </c>
      <c r="F1178">
        <v>12816.26</v>
      </c>
      <c r="G1178" t="s">
        <v>2207</v>
      </c>
      <c r="H1178" t="s">
        <v>3882</v>
      </c>
      <c r="I1178">
        <v>1.07198371</v>
      </c>
      <c r="J1178">
        <v>11440</v>
      </c>
      <c r="K1178">
        <v>11920</v>
      </c>
      <c r="L1178">
        <v>1</v>
      </c>
      <c r="M1178" t="s">
        <v>3972</v>
      </c>
      <c r="N1178">
        <v>1</v>
      </c>
      <c r="O1178">
        <v>12668360359.6</v>
      </c>
      <c r="P1178">
        <v>1709302606592.979</v>
      </c>
      <c r="Q1178">
        <v>1476113520536.9319</v>
      </c>
      <c r="R1178">
        <v>86.357647548385557</v>
      </c>
      <c r="S1178">
        <v>1</v>
      </c>
      <c r="T1178">
        <v>3.4267866353557348E-3</v>
      </c>
      <c r="U1178">
        <v>3.4267866353557348E-3</v>
      </c>
      <c r="V1178">
        <v>1</v>
      </c>
      <c r="W1178" t="b">
        <v>0</v>
      </c>
    </row>
    <row r="1179" spans="1:23" x14ac:dyDescent="0.25">
      <c r="A1179" t="s">
        <v>2030</v>
      </c>
      <c r="B1179" t="s">
        <v>940</v>
      </c>
      <c r="C1179" t="s">
        <v>2195</v>
      </c>
      <c r="D1179">
        <v>159455250</v>
      </c>
      <c r="E1179" t="s">
        <v>2212</v>
      </c>
      <c r="F1179">
        <v>103.84180000000001</v>
      </c>
      <c r="G1179" t="s">
        <v>2207</v>
      </c>
      <c r="H1179" t="s">
        <v>3883</v>
      </c>
      <c r="I1179">
        <v>1.07198371</v>
      </c>
      <c r="J1179">
        <v>95.58</v>
      </c>
      <c r="K1179">
        <v>96.58</v>
      </c>
      <c r="L1179">
        <v>0.75</v>
      </c>
      <c r="M1179" t="s">
        <v>3972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87.084177191918982</v>
      </c>
      <c r="S1179">
        <v>1</v>
      </c>
      <c r="T1179">
        <v>3.3592238849533889E-3</v>
      </c>
      <c r="U1179">
        <v>3.3592238849533889E-3</v>
      </c>
      <c r="V1179">
        <v>1</v>
      </c>
      <c r="W1179" t="b">
        <v>0</v>
      </c>
    </row>
    <row r="1180" spans="1:23" x14ac:dyDescent="0.25">
      <c r="A1180" t="s">
        <v>1950</v>
      </c>
      <c r="B1180" t="s">
        <v>860</v>
      </c>
      <c r="C1180" t="s">
        <v>2195</v>
      </c>
      <c r="D1180">
        <v>40716830</v>
      </c>
      <c r="E1180" t="s">
        <v>2212</v>
      </c>
      <c r="F1180">
        <v>304.06349999999998</v>
      </c>
      <c r="G1180" t="s">
        <v>2207</v>
      </c>
      <c r="H1180" t="s">
        <v>3884</v>
      </c>
      <c r="I1180">
        <v>1.07198371</v>
      </c>
      <c r="J1180">
        <v>286</v>
      </c>
      <c r="K1180">
        <v>282.8</v>
      </c>
      <c r="L1180">
        <v>1</v>
      </c>
      <c r="M1180" t="s">
        <v>3972</v>
      </c>
      <c r="N1180">
        <v>1</v>
      </c>
      <c r="O1180">
        <v>12380501838.705</v>
      </c>
      <c r="P1180">
        <v>1709302606592.979</v>
      </c>
      <c r="Q1180">
        <v>1500912612510.2251</v>
      </c>
      <c r="R1180">
        <v>87.80847854095758</v>
      </c>
      <c r="S1180">
        <v>1</v>
      </c>
      <c r="T1180">
        <v>3.348921015474726E-3</v>
      </c>
      <c r="U1180">
        <v>3.348921015474726E-3</v>
      </c>
      <c r="V1180">
        <v>1</v>
      </c>
      <c r="W1180" t="b">
        <v>0</v>
      </c>
    </row>
    <row r="1181" spans="1:23" x14ac:dyDescent="0.25">
      <c r="A1181" t="s">
        <v>2006</v>
      </c>
      <c r="B1181" t="s">
        <v>916</v>
      </c>
      <c r="C1181" t="s">
        <v>2195</v>
      </c>
      <c r="D1181">
        <v>59626810</v>
      </c>
      <c r="E1181" t="s">
        <v>2212</v>
      </c>
      <c r="F1181">
        <v>209.55439999999999</v>
      </c>
      <c r="G1181" t="s">
        <v>2207</v>
      </c>
      <c r="H1181" t="s">
        <v>3885</v>
      </c>
      <c r="I1181">
        <v>1.07198371</v>
      </c>
      <c r="J1181">
        <v>201.1</v>
      </c>
      <c r="K1181">
        <v>194.9</v>
      </c>
      <c r="L1181">
        <v>0.85</v>
      </c>
      <c r="M1181" t="s">
        <v>3972</v>
      </c>
      <c r="N1181">
        <v>1</v>
      </c>
      <c r="O1181">
        <v>10620801334.444401</v>
      </c>
      <c r="P1181">
        <v>1709302606592.979</v>
      </c>
      <c r="Q1181">
        <v>1511533413844.6689</v>
      </c>
      <c r="R1181">
        <v>88.429831442045952</v>
      </c>
      <c r="S1181">
        <v>1</v>
      </c>
      <c r="T1181">
        <v>2.8729227016393139E-3</v>
      </c>
      <c r="U1181">
        <v>2.8729227016393139E-3</v>
      </c>
      <c r="V1181">
        <v>1</v>
      </c>
      <c r="W1181" t="b">
        <v>0</v>
      </c>
    </row>
    <row r="1182" spans="1:23" x14ac:dyDescent="0.25">
      <c r="A1182" t="s">
        <v>2045</v>
      </c>
      <c r="B1182" t="s">
        <v>955</v>
      </c>
      <c r="C1182" t="s">
        <v>2195</v>
      </c>
      <c r="D1182">
        <v>80234375</v>
      </c>
      <c r="E1182" t="s">
        <v>2212</v>
      </c>
      <c r="F1182">
        <v>125.152</v>
      </c>
      <c r="G1182" t="s">
        <v>2207</v>
      </c>
      <c r="H1182" t="s">
        <v>3886</v>
      </c>
      <c r="I1182">
        <v>1.07198371</v>
      </c>
      <c r="J1182">
        <v>117.2</v>
      </c>
      <c r="K1182">
        <v>116.4</v>
      </c>
      <c r="L1182">
        <v>1</v>
      </c>
      <c r="M1182" t="s">
        <v>3972</v>
      </c>
      <c r="N1182">
        <v>1</v>
      </c>
      <c r="O1182">
        <v>10041492500</v>
      </c>
      <c r="P1182">
        <v>1709302606592.979</v>
      </c>
      <c r="Q1182">
        <v>1521574906344.6689</v>
      </c>
      <c r="R1182">
        <v>89.017292811452918</v>
      </c>
      <c r="S1182">
        <v>1</v>
      </c>
      <c r="T1182">
        <v>2.7162198833370838E-3</v>
      </c>
      <c r="U1182">
        <v>2.7162198833370838E-3</v>
      </c>
      <c r="V1182">
        <v>1</v>
      </c>
      <c r="W1182" t="b">
        <v>0</v>
      </c>
    </row>
    <row r="1183" spans="1:23" x14ac:dyDescent="0.25">
      <c r="A1183" t="s">
        <v>2117</v>
      </c>
      <c r="B1183" t="s">
        <v>1027</v>
      </c>
      <c r="C1183" t="s">
        <v>2195</v>
      </c>
      <c r="D1183">
        <v>30000000</v>
      </c>
      <c r="E1183" t="s">
        <v>2212</v>
      </c>
      <c r="F1183">
        <v>343.84550000000002</v>
      </c>
      <c r="G1183" t="s">
        <v>2207</v>
      </c>
      <c r="H1183" t="s">
        <v>3887</v>
      </c>
      <c r="I1183">
        <v>1.07198371</v>
      </c>
      <c r="J1183">
        <v>389.9</v>
      </c>
      <c r="K1183">
        <v>319.8</v>
      </c>
      <c r="L1183">
        <v>0.9</v>
      </c>
      <c r="M1183" t="s">
        <v>3972</v>
      </c>
      <c r="N1183">
        <v>1</v>
      </c>
      <c r="O1183">
        <v>9283828500</v>
      </c>
      <c r="P1183">
        <v>1709302606592.979</v>
      </c>
      <c r="Q1183">
        <v>1530858734844.6689</v>
      </c>
      <c r="R1183">
        <v>89.560428267058683</v>
      </c>
      <c r="S1183">
        <v>1</v>
      </c>
      <c r="T1183">
        <v>2.5112720609203761E-3</v>
      </c>
      <c r="U1183">
        <v>2.5112720609203761E-3</v>
      </c>
      <c r="V1183">
        <v>1</v>
      </c>
      <c r="W1183" t="b">
        <v>0</v>
      </c>
    </row>
    <row r="1184" spans="1:23" x14ac:dyDescent="0.25">
      <c r="A1184" t="s">
        <v>1686</v>
      </c>
      <c r="B1184" t="s">
        <v>596</v>
      </c>
      <c r="C1184" t="s">
        <v>2195</v>
      </c>
      <c r="D1184">
        <v>120753784</v>
      </c>
      <c r="E1184" t="s">
        <v>2212</v>
      </c>
      <c r="F1184">
        <v>164.34270000000001</v>
      </c>
      <c r="G1184" t="s">
        <v>2207</v>
      </c>
      <c r="H1184" t="s">
        <v>3888</v>
      </c>
      <c r="I1184">
        <v>1.07198371</v>
      </c>
      <c r="J1184">
        <v>173.65</v>
      </c>
      <c r="K1184">
        <v>152.85</v>
      </c>
      <c r="L1184">
        <v>0.45</v>
      </c>
      <c r="M1184" t="s">
        <v>3972</v>
      </c>
      <c r="N1184">
        <v>1</v>
      </c>
      <c r="O1184">
        <v>8930251303.9995613</v>
      </c>
      <c r="P1184">
        <v>1709302606592.979</v>
      </c>
      <c r="Q1184">
        <v>1539788986148.6689</v>
      </c>
      <c r="R1184">
        <v>90.082878257455619</v>
      </c>
      <c r="S1184">
        <v>1</v>
      </c>
      <c r="T1184">
        <v>2.4156295645413801E-3</v>
      </c>
      <c r="U1184">
        <v>2.4156295645413801E-3</v>
      </c>
      <c r="V1184">
        <v>1</v>
      </c>
      <c r="W1184" t="b">
        <v>0</v>
      </c>
    </row>
    <row r="1185" spans="1:23" x14ac:dyDescent="0.25">
      <c r="A1185" t="s">
        <v>1239</v>
      </c>
      <c r="B1185" t="s">
        <v>149</v>
      </c>
      <c r="C1185" t="s">
        <v>2195</v>
      </c>
      <c r="D1185">
        <v>12300000</v>
      </c>
      <c r="E1185" t="s">
        <v>2212</v>
      </c>
      <c r="F1185">
        <v>810.69269999999995</v>
      </c>
      <c r="G1185" t="s">
        <v>2207</v>
      </c>
      <c r="H1185" t="s">
        <v>3889</v>
      </c>
      <c r="I1185">
        <v>1.07198371</v>
      </c>
      <c r="J1185">
        <v>784.5</v>
      </c>
      <c r="K1185">
        <v>754</v>
      </c>
      <c r="L1185">
        <v>0.8</v>
      </c>
      <c r="M1185" t="s">
        <v>3972</v>
      </c>
      <c r="N1185">
        <v>1</v>
      </c>
      <c r="O1185">
        <v>7977216168</v>
      </c>
      <c r="P1185">
        <v>1709302606592.979</v>
      </c>
      <c r="Q1185">
        <v>1547766202316.6689</v>
      </c>
      <c r="R1185">
        <v>90.549572459946788</v>
      </c>
      <c r="S1185">
        <v>1</v>
      </c>
      <c r="T1185">
        <v>2.157833924508698E-3</v>
      </c>
      <c r="U1185">
        <v>2.157833924508698E-3</v>
      </c>
      <c r="V1185">
        <v>1</v>
      </c>
      <c r="W1185" t="b">
        <v>0</v>
      </c>
    </row>
    <row r="1186" spans="1:23" x14ac:dyDescent="0.25">
      <c r="A1186" t="s">
        <v>1560</v>
      </c>
      <c r="B1186" t="s">
        <v>470</v>
      </c>
      <c r="C1186" t="s">
        <v>2195</v>
      </c>
      <c r="D1186">
        <v>53025684</v>
      </c>
      <c r="E1186" t="s">
        <v>2212</v>
      </c>
      <c r="F1186">
        <v>219.7687</v>
      </c>
      <c r="G1186" t="s">
        <v>2207</v>
      </c>
      <c r="H1186" t="s">
        <v>3890</v>
      </c>
      <c r="I1186">
        <v>1.07198371</v>
      </c>
      <c r="J1186">
        <v>194.7</v>
      </c>
      <c r="L1186">
        <v>0.65</v>
      </c>
      <c r="M1186" t="s">
        <v>3972</v>
      </c>
      <c r="N1186">
        <v>1</v>
      </c>
      <c r="O1186">
        <v>7574700665.5390205</v>
      </c>
      <c r="P1186">
        <v>1709302606592.979</v>
      </c>
      <c r="Q1186">
        <v>1555340902982.208</v>
      </c>
      <c r="R1186">
        <v>90.992718140315048</v>
      </c>
      <c r="S1186">
        <v>1</v>
      </c>
      <c r="T1186">
        <v>2.048953634936612E-3</v>
      </c>
      <c r="U1186">
        <v>2.048953634936612E-3</v>
      </c>
      <c r="V1186">
        <v>1</v>
      </c>
      <c r="W1186" t="b">
        <v>0</v>
      </c>
    </row>
    <row r="1187" spans="1:23" x14ac:dyDescent="0.25">
      <c r="A1187" t="s">
        <v>1876</v>
      </c>
      <c r="B1187" t="s">
        <v>786</v>
      </c>
      <c r="C1187" t="s">
        <v>2195</v>
      </c>
      <c r="D1187">
        <v>45867893</v>
      </c>
      <c r="E1187" t="s">
        <v>2212</v>
      </c>
      <c r="F1187">
        <v>150.41900000000001</v>
      </c>
      <c r="G1187" t="s">
        <v>2207</v>
      </c>
      <c r="H1187" t="s">
        <v>3891</v>
      </c>
      <c r="I1187">
        <v>1.07198371</v>
      </c>
      <c r="J1187">
        <v>138.9</v>
      </c>
      <c r="K1187">
        <v>139.9</v>
      </c>
      <c r="L1187">
        <v>1</v>
      </c>
      <c r="M1187" t="s">
        <v>3972</v>
      </c>
      <c r="N1187">
        <v>1</v>
      </c>
      <c r="O1187">
        <v>6899402597.1670008</v>
      </c>
      <c r="P1187">
        <v>1709302606592.979</v>
      </c>
      <c r="Q1187">
        <v>1562240305579.375</v>
      </c>
      <c r="R1187">
        <v>91.396356593246395</v>
      </c>
      <c r="S1187">
        <v>1</v>
      </c>
      <c r="T1187">
        <v>1.8662857655445671E-3</v>
      </c>
      <c r="U1187">
        <v>1.8662857655445671E-3</v>
      </c>
      <c r="V1187">
        <v>1</v>
      </c>
      <c r="W1187" t="b">
        <v>0</v>
      </c>
    </row>
    <row r="1188" spans="1:23" x14ac:dyDescent="0.25">
      <c r="A1188" t="s">
        <v>1113</v>
      </c>
      <c r="B1188" t="s">
        <v>23</v>
      </c>
      <c r="C1188" t="s">
        <v>2195</v>
      </c>
      <c r="D1188">
        <v>94500000</v>
      </c>
      <c r="E1188" t="s">
        <v>2212</v>
      </c>
      <c r="F1188">
        <v>66.446690000000004</v>
      </c>
      <c r="G1188" t="s">
        <v>2207</v>
      </c>
      <c r="H1188" t="s">
        <v>3892</v>
      </c>
      <c r="I1188">
        <v>1.07198371</v>
      </c>
      <c r="J1188">
        <v>63.6</v>
      </c>
      <c r="K1188">
        <v>61.8</v>
      </c>
      <c r="L1188">
        <v>1</v>
      </c>
      <c r="M1188" t="s">
        <v>3972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91.763711804709857</v>
      </c>
      <c r="S1188">
        <v>1</v>
      </c>
      <c r="T1188">
        <v>1.6985245015035261E-3</v>
      </c>
      <c r="U1188">
        <v>1.6985245015035261E-3</v>
      </c>
      <c r="V1188">
        <v>1</v>
      </c>
      <c r="W1188" t="b">
        <v>0</v>
      </c>
    </row>
    <row r="1189" spans="1:23" x14ac:dyDescent="0.25">
      <c r="A1189" t="s">
        <v>1951</v>
      </c>
      <c r="B1189" t="s">
        <v>861</v>
      </c>
      <c r="C1189" t="s">
        <v>2195</v>
      </c>
      <c r="D1189">
        <v>67077450</v>
      </c>
      <c r="E1189" t="s">
        <v>2212</v>
      </c>
      <c r="F1189">
        <v>287.61309999999997</v>
      </c>
      <c r="G1189" t="s">
        <v>2207</v>
      </c>
      <c r="H1189" t="s">
        <v>3893</v>
      </c>
      <c r="I1189">
        <v>1.07198371</v>
      </c>
      <c r="J1189">
        <v>272</v>
      </c>
      <c r="L1189">
        <v>0.3</v>
      </c>
      <c r="M1189" t="s">
        <v>3972</v>
      </c>
      <c r="N1189">
        <v>0</v>
      </c>
      <c r="O1189">
        <v>5787706000.378499</v>
      </c>
      <c r="P1189">
        <v>1709302606592.979</v>
      </c>
      <c r="Q1189">
        <v>1574307223784.7529</v>
      </c>
      <c r="R1189">
        <v>92.102312236140463</v>
      </c>
      <c r="S1189">
        <v>1</v>
      </c>
      <c r="T1189">
        <v>1.565572261009748E-3</v>
      </c>
      <c r="U1189">
        <v>1.565572261009748E-3</v>
      </c>
      <c r="V1189">
        <v>1</v>
      </c>
      <c r="W1189" t="b">
        <v>0</v>
      </c>
    </row>
    <row r="1190" spans="1:23" x14ac:dyDescent="0.25">
      <c r="A1190" t="s">
        <v>2047</v>
      </c>
      <c r="B1190" t="s">
        <v>957</v>
      </c>
      <c r="C1190" t="s">
        <v>2195</v>
      </c>
      <c r="D1190">
        <v>15328170</v>
      </c>
      <c r="E1190" t="s">
        <v>2212</v>
      </c>
      <c r="F1190">
        <v>489.64120000000003</v>
      </c>
      <c r="G1190" t="s">
        <v>2207</v>
      </c>
      <c r="H1190" t="s">
        <v>3894</v>
      </c>
      <c r="I1190">
        <v>1.07198371</v>
      </c>
      <c r="J1190">
        <v>469.2</v>
      </c>
      <c r="K1190">
        <v>455.4</v>
      </c>
      <c r="L1190">
        <v>0.7</v>
      </c>
      <c r="M1190" t="s">
        <v>3972</v>
      </c>
      <c r="N1190">
        <v>1</v>
      </c>
      <c r="O1190">
        <v>5253712486.8227997</v>
      </c>
      <c r="P1190">
        <v>1709302606592.979</v>
      </c>
      <c r="Q1190">
        <v>1579560936271.5759</v>
      </c>
      <c r="R1190">
        <v>92.40967223585956</v>
      </c>
      <c r="S1190">
        <v>1</v>
      </c>
      <c r="T1190">
        <v>1.4211272196881499E-3</v>
      </c>
      <c r="U1190">
        <v>1.4211272196881499E-3</v>
      </c>
      <c r="V1190">
        <v>1</v>
      </c>
      <c r="W1190" t="b">
        <v>0</v>
      </c>
    </row>
    <row r="1191" spans="1:23" x14ac:dyDescent="0.25">
      <c r="A1191" t="s">
        <v>1225</v>
      </c>
      <c r="B1191" t="s">
        <v>135</v>
      </c>
      <c r="C1191" t="s">
        <v>2195</v>
      </c>
      <c r="D1191">
        <v>5488858</v>
      </c>
      <c r="E1191" t="s">
        <v>2212</v>
      </c>
      <c r="F1191">
        <v>1355.8140000000001</v>
      </c>
      <c r="G1191" t="s">
        <v>2207</v>
      </c>
      <c r="H1191" t="s">
        <v>3895</v>
      </c>
      <c r="I1191">
        <v>1.07198371</v>
      </c>
      <c r="J1191">
        <v>1203</v>
      </c>
      <c r="K1191">
        <v>1261</v>
      </c>
      <c r="L1191">
        <v>0.7</v>
      </c>
      <c r="M1191" t="s">
        <v>3972</v>
      </c>
      <c r="N1191">
        <v>1</v>
      </c>
      <c r="O1191">
        <v>5209309364.2883997</v>
      </c>
      <c r="P1191">
        <v>1709302606592.979</v>
      </c>
      <c r="Q1191">
        <v>1584770245635.864</v>
      </c>
      <c r="R1191">
        <v>92.714434502306446</v>
      </c>
      <c r="S1191">
        <v>1</v>
      </c>
      <c r="T1191">
        <v>1.4091161920137089E-3</v>
      </c>
      <c r="U1191">
        <v>1.4091161920137089E-3</v>
      </c>
      <c r="V1191">
        <v>1</v>
      </c>
      <c r="W1191" t="b">
        <v>0</v>
      </c>
    </row>
    <row r="1192" spans="1:23" x14ac:dyDescent="0.25">
      <c r="A1192" t="s">
        <v>2039</v>
      </c>
      <c r="B1192" t="s">
        <v>949</v>
      </c>
      <c r="C1192" t="s">
        <v>2195</v>
      </c>
      <c r="D1192">
        <v>28936000</v>
      </c>
      <c r="E1192" t="s">
        <v>2212</v>
      </c>
      <c r="F1192">
        <v>179.01900000000001</v>
      </c>
      <c r="G1192" t="s">
        <v>2207</v>
      </c>
      <c r="H1192" t="s">
        <v>3896</v>
      </c>
      <c r="I1192">
        <v>1.07198371</v>
      </c>
      <c r="J1192">
        <v>161.85</v>
      </c>
      <c r="K1192">
        <v>166.5</v>
      </c>
      <c r="L1192">
        <v>1</v>
      </c>
      <c r="M1192" t="s">
        <v>3972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93.017487558214725</v>
      </c>
      <c r="S1192">
        <v>1</v>
      </c>
      <c r="T1192">
        <v>1.4012133887120501E-3</v>
      </c>
      <c r="U1192">
        <v>1.4012133887120501E-3</v>
      </c>
      <c r="V1192">
        <v>1</v>
      </c>
      <c r="W1192" t="b">
        <v>0</v>
      </c>
    </row>
    <row r="1193" spans="1:23" x14ac:dyDescent="0.25">
      <c r="A1193" t="s">
        <v>1501</v>
      </c>
      <c r="B1193" t="s">
        <v>411</v>
      </c>
      <c r="C1193" t="s">
        <v>2195</v>
      </c>
      <c r="D1193">
        <v>50000000</v>
      </c>
      <c r="E1193" t="s">
        <v>2212</v>
      </c>
      <c r="F1193">
        <v>95.154240000000001</v>
      </c>
      <c r="G1193" t="s">
        <v>2207</v>
      </c>
      <c r="H1193" t="s">
        <v>3897</v>
      </c>
      <c r="I1193">
        <v>1.07198371</v>
      </c>
      <c r="J1193">
        <v>91.55</v>
      </c>
      <c r="K1193">
        <v>88.5</v>
      </c>
      <c r="L1193">
        <v>1</v>
      </c>
      <c r="M1193" t="s">
        <v>3972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93.295829847148752</v>
      </c>
      <c r="S1193">
        <v>1</v>
      </c>
      <c r="T1193">
        <v>1.286959277576659E-3</v>
      </c>
      <c r="U1193">
        <v>1.286959277576659E-3</v>
      </c>
      <c r="V1193">
        <v>1</v>
      </c>
      <c r="W1193" t="b">
        <v>0</v>
      </c>
    </row>
    <row r="1194" spans="1:23" x14ac:dyDescent="0.25">
      <c r="A1194" t="s">
        <v>1201</v>
      </c>
      <c r="B1194" t="s">
        <v>111</v>
      </c>
      <c r="C1194" t="s">
        <v>2195</v>
      </c>
      <c r="D1194">
        <v>146509670</v>
      </c>
      <c r="E1194" t="s">
        <v>2212</v>
      </c>
      <c r="F1194">
        <v>46.147120000000001</v>
      </c>
      <c r="G1194" t="s">
        <v>2207</v>
      </c>
      <c r="H1194" t="s">
        <v>3898</v>
      </c>
      <c r="I1194">
        <v>1.07198371</v>
      </c>
      <c r="J1194">
        <v>46.94</v>
      </c>
      <c r="K1194">
        <v>42.92</v>
      </c>
      <c r="L1194">
        <v>0.7</v>
      </c>
      <c r="M1194" t="s">
        <v>3972</v>
      </c>
      <c r="N1194">
        <v>1</v>
      </c>
      <c r="O1194">
        <v>4732699525.8552799</v>
      </c>
      <c r="P1194">
        <v>1709302606592.979</v>
      </c>
      <c r="Q1194">
        <v>1599440750945.72</v>
      </c>
      <c r="R1194">
        <v>93.572708821509465</v>
      </c>
      <c r="S1194">
        <v>1</v>
      </c>
      <c r="T1194">
        <v>1.2801934128804161E-3</v>
      </c>
      <c r="U1194">
        <v>1.2801934128804161E-3</v>
      </c>
      <c r="V1194">
        <v>1</v>
      </c>
      <c r="W1194" t="b">
        <v>0</v>
      </c>
    </row>
    <row r="1195" spans="1:23" x14ac:dyDescent="0.25">
      <c r="A1195" t="s">
        <v>1484</v>
      </c>
      <c r="B1195" t="s">
        <v>394</v>
      </c>
      <c r="C1195" t="s">
        <v>2195</v>
      </c>
      <c r="D1195">
        <v>30701876</v>
      </c>
      <c r="E1195" t="s">
        <v>2212</v>
      </c>
      <c r="F1195">
        <v>255.68</v>
      </c>
      <c r="G1195" t="s">
        <v>2207</v>
      </c>
      <c r="H1195" t="s">
        <v>3899</v>
      </c>
      <c r="I1195">
        <v>1.07198371</v>
      </c>
      <c r="J1195">
        <v>242</v>
      </c>
      <c r="K1195">
        <v>237.8</v>
      </c>
      <c r="L1195">
        <v>0.6</v>
      </c>
      <c r="M1195" t="s">
        <v>3972</v>
      </c>
      <c r="N1195">
        <v>1</v>
      </c>
      <c r="O1195">
        <v>4709913393.408</v>
      </c>
      <c r="P1195">
        <v>1709302606592.979</v>
      </c>
      <c r="Q1195">
        <v>1604150664339.1279</v>
      </c>
      <c r="R1195">
        <v>93.848254729837294</v>
      </c>
      <c r="S1195">
        <v>1</v>
      </c>
      <c r="T1195">
        <v>1.2740297727624099E-3</v>
      </c>
      <c r="U1195">
        <v>1.2740297727624099E-3</v>
      </c>
      <c r="V1195">
        <v>1</v>
      </c>
      <c r="W1195" t="b">
        <v>0</v>
      </c>
    </row>
    <row r="1196" spans="1:23" x14ac:dyDescent="0.25">
      <c r="A1196" t="s">
        <v>2069</v>
      </c>
      <c r="B1196" t="s">
        <v>979</v>
      </c>
      <c r="C1196" t="s">
        <v>2195</v>
      </c>
      <c r="D1196">
        <v>71907150</v>
      </c>
      <c r="E1196" t="s">
        <v>2212</v>
      </c>
      <c r="F1196">
        <v>75.69332</v>
      </c>
      <c r="G1196" t="s">
        <v>2207</v>
      </c>
      <c r="H1196" t="s">
        <v>3900</v>
      </c>
      <c r="I1196">
        <v>1.07198371</v>
      </c>
      <c r="J1196">
        <v>75.55</v>
      </c>
      <c r="K1196">
        <v>70.400000000000006</v>
      </c>
      <c r="L1196">
        <v>0.85</v>
      </c>
      <c r="M1196" t="s">
        <v>3972</v>
      </c>
      <c r="N1196">
        <v>1</v>
      </c>
      <c r="O1196">
        <v>4626457277.9523001</v>
      </c>
      <c r="P1196">
        <v>1709302606592.979</v>
      </c>
      <c r="Q1196">
        <v>1608777121617.0801</v>
      </c>
      <c r="R1196">
        <v>94.118918172349325</v>
      </c>
      <c r="S1196">
        <v>1</v>
      </c>
      <c r="T1196">
        <v>1.2514549254290231E-3</v>
      </c>
      <c r="U1196">
        <v>1.2514549254290231E-3</v>
      </c>
      <c r="V1196">
        <v>1</v>
      </c>
      <c r="W1196" t="b">
        <v>0</v>
      </c>
    </row>
    <row r="1197" spans="1:23" x14ac:dyDescent="0.25">
      <c r="A1197" t="s">
        <v>1514</v>
      </c>
      <c r="B1197" t="s">
        <v>424</v>
      </c>
      <c r="C1197" t="s">
        <v>2195</v>
      </c>
      <c r="D1197">
        <v>82017960</v>
      </c>
      <c r="E1197" t="s">
        <v>2212</v>
      </c>
      <c r="F1197">
        <v>55.426000000000002</v>
      </c>
      <c r="G1197" t="s">
        <v>2207</v>
      </c>
      <c r="H1197" t="s">
        <v>3901</v>
      </c>
      <c r="I1197">
        <v>1.07198371</v>
      </c>
      <c r="J1197">
        <v>53.1</v>
      </c>
      <c r="K1197">
        <v>51.55</v>
      </c>
      <c r="L1197">
        <v>0.95</v>
      </c>
      <c r="M1197" t="s">
        <v>3972</v>
      </c>
      <c r="N1197">
        <v>1</v>
      </c>
      <c r="O1197">
        <v>4318631078.4119997</v>
      </c>
      <c r="P1197">
        <v>1709302606592.979</v>
      </c>
      <c r="Q1197">
        <v>1613095752695.4919</v>
      </c>
      <c r="R1197">
        <v>94.371572738121031</v>
      </c>
      <c r="S1197">
        <v>1</v>
      </c>
      <c r="T1197">
        <v>1.1681880561062159E-3</v>
      </c>
      <c r="U1197">
        <v>1.1681880561062159E-3</v>
      </c>
      <c r="V1197">
        <v>1</v>
      </c>
      <c r="W1197" t="b">
        <v>0</v>
      </c>
    </row>
    <row r="1198" spans="1:23" x14ac:dyDescent="0.25">
      <c r="A1198" t="s">
        <v>1436</v>
      </c>
      <c r="B1198" t="s">
        <v>346</v>
      </c>
      <c r="C1198" t="s">
        <v>2195</v>
      </c>
      <c r="D1198">
        <v>23389029</v>
      </c>
      <c r="E1198" t="s">
        <v>2212</v>
      </c>
      <c r="F1198">
        <v>581.67740000000003</v>
      </c>
      <c r="G1198" t="s">
        <v>2207</v>
      </c>
      <c r="H1198" t="s">
        <v>3902</v>
      </c>
      <c r="I1198">
        <v>1.07198371</v>
      </c>
      <c r="J1198">
        <v>541</v>
      </c>
      <c r="K1198">
        <v>541</v>
      </c>
      <c r="L1198">
        <v>0.3</v>
      </c>
      <c r="M1198" t="s">
        <v>3972</v>
      </c>
      <c r="N1198">
        <v>1</v>
      </c>
      <c r="O1198">
        <v>4081460873.1733799</v>
      </c>
      <c r="P1198">
        <v>1709302606592.979</v>
      </c>
      <c r="Q1198">
        <v>1617177213568.665</v>
      </c>
      <c r="R1198">
        <v>94.610352042466005</v>
      </c>
      <c r="S1198">
        <v>1</v>
      </c>
      <c r="T1198">
        <v>1.104033606236908E-3</v>
      </c>
      <c r="U1198">
        <v>1.104033606236908E-3</v>
      </c>
      <c r="V1198">
        <v>1</v>
      </c>
      <c r="W1198" t="b">
        <v>0</v>
      </c>
    </row>
    <row r="1199" spans="1:23" x14ac:dyDescent="0.25">
      <c r="A1199" t="s">
        <v>1122</v>
      </c>
      <c r="B1199" t="s">
        <v>32</v>
      </c>
      <c r="C1199" t="s">
        <v>2195</v>
      </c>
      <c r="D1199">
        <v>168426560</v>
      </c>
      <c r="E1199" t="s">
        <v>2212</v>
      </c>
      <c r="F1199">
        <v>26.127099999999999</v>
      </c>
      <c r="G1199" t="s">
        <v>2207</v>
      </c>
      <c r="H1199" t="s">
        <v>3903</v>
      </c>
      <c r="I1199">
        <v>1.07198371</v>
      </c>
      <c r="J1199">
        <v>21.5</v>
      </c>
      <c r="K1199">
        <v>24.3</v>
      </c>
      <c r="L1199">
        <v>0.85</v>
      </c>
      <c r="M1199" t="s">
        <v>3972</v>
      </c>
      <c r="N1199">
        <v>1</v>
      </c>
      <c r="O1199">
        <v>3740422939.4095998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1.0117829755003551E-3</v>
      </c>
      <c r="U1199">
        <v>1.0117829755003551E-3</v>
      </c>
      <c r="V1199">
        <v>1</v>
      </c>
      <c r="W1199" t="b">
        <v>0</v>
      </c>
    </row>
    <row r="1200" spans="1:23" x14ac:dyDescent="0.25">
      <c r="A1200" t="s">
        <v>1150</v>
      </c>
      <c r="B1200" t="s">
        <v>60</v>
      </c>
      <c r="C1200" t="s">
        <v>2195</v>
      </c>
      <c r="D1200">
        <v>16592821</v>
      </c>
      <c r="E1200" t="s">
        <v>2212</v>
      </c>
      <c r="F1200">
        <v>213.10249999999999</v>
      </c>
      <c r="G1200" t="s">
        <v>2207</v>
      </c>
      <c r="H1200" t="s">
        <v>3904</v>
      </c>
      <c r="I1200">
        <v>1.07198371</v>
      </c>
      <c r="J1200">
        <v>194.2</v>
      </c>
      <c r="K1200">
        <v>198.2</v>
      </c>
      <c r="L1200">
        <v>0.95</v>
      </c>
      <c r="M1200" t="s">
        <v>3972</v>
      </c>
      <c r="N1200">
        <v>1</v>
      </c>
      <c r="O1200">
        <v>3359173055.2948751</v>
      </c>
      <c r="P1200">
        <v>1709302606592.979</v>
      </c>
      <c r="Q1200">
        <v>1624276809563.3701</v>
      </c>
      <c r="R1200">
        <v>95.025702488157762</v>
      </c>
      <c r="S1200">
        <v>1</v>
      </c>
      <c r="T1200">
        <v>9.0865502756309587E-4</v>
      </c>
      <c r="U1200">
        <v>9.0865502756309587E-4</v>
      </c>
      <c r="V1200">
        <v>1</v>
      </c>
      <c r="W1200" t="b">
        <v>0</v>
      </c>
    </row>
    <row r="1201" spans="1:23" x14ac:dyDescent="0.25">
      <c r="A1201" t="s">
        <v>1976</v>
      </c>
      <c r="B1201" t="s">
        <v>886</v>
      </c>
      <c r="C1201" t="s">
        <v>2195</v>
      </c>
      <c r="D1201">
        <v>45230000</v>
      </c>
      <c r="E1201" t="s">
        <v>2212</v>
      </c>
      <c r="F1201">
        <v>76.768519999999995</v>
      </c>
      <c r="G1201" t="s">
        <v>2207</v>
      </c>
      <c r="H1201" t="s">
        <v>3905</v>
      </c>
      <c r="I1201">
        <v>1.07198371</v>
      </c>
      <c r="J1201">
        <v>72.599999999999994</v>
      </c>
      <c r="K1201">
        <v>71.400000000000006</v>
      </c>
      <c r="L1201">
        <v>0.95</v>
      </c>
      <c r="M1201" t="s">
        <v>3972</v>
      </c>
      <c r="N1201">
        <v>1</v>
      </c>
      <c r="O1201">
        <v>3298628151.6199999</v>
      </c>
      <c r="P1201">
        <v>1709302606592.979</v>
      </c>
      <c r="Q1201">
        <v>1627575437714.99</v>
      </c>
      <c r="R1201">
        <v>95.218683423124844</v>
      </c>
      <c r="S1201">
        <v>1</v>
      </c>
      <c r="T1201">
        <v>8.9227765425963293E-4</v>
      </c>
      <c r="U1201">
        <v>8.9227765425963293E-4</v>
      </c>
      <c r="V1201">
        <v>1</v>
      </c>
      <c r="W1201" t="b">
        <v>0</v>
      </c>
    </row>
    <row r="1202" spans="1:23" x14ac:dyDescent="0.25">
      <c r="A1202" t="s">
        <v>1257</v>
      </c>
      <c r="B1202" t="s">
        <v>167</v>
      </c>
      <c r="C1202" t="s">
        <v>2195</v>
      </c>
      <c r="D1202">
        <v>52800000</v>
      </c>
      <c r="E1202" t="s">
        <v>2212</v>
      </c>
      <c r="F1202">
        <v>176.2235</v>
      </c>
      <c r="G1202" t="s">
        <v>2207</v>
      </c>
      <c r="H1202" t="s">
        <v>3906</v>
      </c>
      <c r="I1202">
        <v>1.07198371</v>
      </c>
      <c r="J1202">
        <v>164</v>
      </c>
      <c r="K1202">
        <v>163.9</v>
      </c>
      <c r="L1202">
        <v>0.35</v>
      </c>
      <c r="M1202" t="s">
        <v>3972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95.409206170088368</v>
      </c>
      <c r="S1202">
        <v>1</v>
      </c>
      <c r="T1202">
        <v>8.8091183604588146E-4</v>
      </c>
      <c r="U1202">
        <v>8.8091183604588146E-4</v>
      </c>
      <c r="V1202">
        <v>1</v>
      </c>
      <c r="W1202" t="b">
        <v>0</v>
      </c>
    </row>
    <row r="1203" spans="1:23" x14ac:dyDescent="0.25">
      <c r="A1203" t="s">
        <v>1272</v>
      </c>
      <c r="B1203" t="s">
        <v>182</v>
      </c>
      <c r="C1203" t="s">
        <v>2195</v>
      </c>
      <c r="D1203">
        <v>86061900</v>
      </c>
      <c r="E1203" t="s">
        <v>2212</v>
      </c>
      <c r="F1203">
        <v>100.26139999999999</v>
      </c>
      <c r="G1203" t="s">
        <v>2207</v>
      </c>
      <c r="H1203" t="s">
        <v>3907</v>
      </c>
      <c r="I1203">
        <v>1.07198371</v>
      </c>
      <c r="J1203">
        <v>97.35</v>
      </c>
      <c r="K1203">
        <v>93.25</v>
      </c>
      <c r="L1203">
        <v>0.35</v>
      </c>
      <c r="M1203" t="s">
        <v>3972</v>
      </c>
      <c r="N1203">
        <v>1</v>
      </c>
      <c r="O1203">
        <v>3020040303.2309999</v>
      </c>
      <c r="P1203">
        <v>1709302606592.979</v>
      </c>
      <c r="Q1203">
        <v>1633852088298.2209</v>
      </c>
      <c r="R1203">
        <v>95.585888771026447</v>
      </c>
      <c r="S1203">
        <v>1</v>
      </c>
      <c r="T1203">
        <v>8.1691974774819565E-4</v>
      </c>
      <c r="U1203">
        <v>8.1691974774819565E-4</v>
      </c>
      <c r="V1203">
        <v>1</v>
      </c>
      <c r="W1203" t="b">
        <v>0</v>
      </c>
    </row>
    <row r="1204" spans="1:23" x14ac:dyDescent="0.25">
      <c r="A1204" t="s">
        <v>2033</v>
      </c>
      <c r="B1204" t="s">
        <v>943</v>
      </c>
      <c r="C1204" t="s">
        <v>2195</v>
      </c>
      <c r="D1204">
        <v>71259705</v>
      </c>
      <c r="E1204" t="s">
        <v>2212</v>
      </c>
      <c r="F1204">
        <v>44.598849999999999</v>
      </c>
      <c r="G1204" t="s">
        <v>2207</v>
      </c>
      <c r="H1204" t="s">
        <v>3908</v>
      </c>
      <c r="I1204">
        <v>1.07198371</v>
      </c>
      <c r="J1204">
        <v>40.74</v>
      </c>
      <c r="K1204">
        <v>41.48</v>
      </c>
      <c r="L1204">
        <v>0.95</v>
      </c>
      <c r="M1204" t="s">
        <v>3972</v>
      </c>
      <c r="N1204">
        <v>1</v>
      </c>
      <c r="O1204">
        <v>3019195849.6222868</v>
      </c>
      <c r="P1204">
        <v>1709302606592.979</v>
      </c>
      <c r="Q1204">
        <v>1636871284147.843</v>
      </c>
      <c r="R1204">
        <v>95.762521968564258</v>
      </c>
      <c r="S1204">
        <v>1</v>
      </c>
      <c r="T1204">
        <v>8.1669132336979354E-4</v>
      </c>
      <c r="U1204">
        <v>8.1669132336979354E-4</v>
      </c>
      <c r="V1204">
        <v>1</v>
      </c>
      <c r="W1204" t="b">
        <v>0</v>
      </c>
    </row>
    <row r="1205" spans="1:23" x14ac:dyDescent="0.25">
      <c r="A1205" t="s">
        <v>1978</v>
      </c>
      <c r="B1205" t="s">
        <v>888</v>
      </c>
      <c r="C1205" t="s">
        <v>2195</v>
      </c>
      <c r="D1205">
        <v>382270870</v>
      </c>
      <c r="E1205" t="s">
        <v>2212</v>
      </c>
      <c r="F1205">
        <v>9.6820789999999999</v>
      </c>
      <c r="G1205" t="s">
        <v>2207</v>
      </c>
      <c r="H1205" t="s">
        <v>3909</v>
      </c>
      <c r="I1205">
        <v>1.07198371</v>
      </c>
      <c r="J1205">
        <v>9.8550000000000004</v>
      </c>
      <c r="K1205">
        <v>9.0050000000000008</v>
      </c>
      <c r="L1205">
        <v>0.8</v>
      </c>
      <c r="M1205" t="s">
        <v>3972</v>
      </c>
      <c r="N1205">
        <v>1</v>
      </c>
      <c r="O1205">
        <v>2960941410.1909838</v>
      </c>
      <c r="P1205">
        <v>1709302606592.979</v>
      </c>
      <c r="Q1205">
        <v>1639832225558.0339</v>
      </c>
      <c r="R1205">
        <v>95.935747083811279</v>
      </c>
      <c r="S1205">
        <v>1</v>
      </c>
      <c r="T1205">
        <v>8.0093351976878897E-4</v>
      </c>
      <c r="U1205">
        <v>8.0093351976878897E-4</v>
      </c>
      <c r="V1205">
        <v>1</v>
      </c>
      <c r="W1205" t="b">
        <v>0</v>
      </c>
    </row>
    <row r="1206" spans="1:23" x14ac:dyDescent="0.25">
      <c r="A1206" t="s">
        <v>1318</v>
      </c>
      <c r="B1206" t="s">
        <v>228</v>
      </c>
      <c r="C1206" t="s">
        <v>2195</v>
      </c>
      <c r="D1206">
        <v>30000000</v>
      </c>
      <c r="E1206" t="s">
        <v>2212</v>
      </c>
      <c r="F1206">
        <v>97.788460000000001</v>
      </c>
      <c r="G1206" t="s">
        <v>2207</v>
      </c>
      <c r="H1206" t="s">
        <v>3910</v>
      </c>
      <c r="I1206">
        <v>1.07198371</v>
      </c>
      <c r="J1206">
        <v>94.1</v>
      </c>
      <c r="K1206">
        <v>90.95</v>
      </c>
      <c r="L1206">
        <v>1</v>
      </c>
      <c r="M1206" t="s">
        <v>3972</v>
      </c>
      <c r="N1206">
        <v>1</v>
      </c>
      <c r="O1206">
        <v>2933653800</v>
      </c>
      <c r="P1206">
        <v>1709302606592.979</v>
      </c>
      <c r="Q1206">
        <v>1642765879358.0339</v>
      </c>
      <c r="R1206">
        <v>96.107375781309585</v>
      </c>
      <c r="S1206">
        <v>1</v>
      </c>
      <c r="T1206">
        <v>7.9355223164160032E-4</v>
      </c>
      <c r="U1206">
        <v>7.9355223164160032E-4</v>
      </c>
      <c r="V1206">
        <v>1</v>
      </c>
      <c r="W1206" t="b">
        <v>0</v>
      </c>
    </row>
    <row r="1207" spans="1:23" x14ac:dyDescent="0.25">
      <c r="A1207" t="s">
        <v>1755</v>
      </c>
      <c r="B1207" t="s">
        <v>665</v>
      </c>
      <c r="C1207" t="s">
        <v>2195</v>
      </c>
      <c r="D1207">
        <v>7449923</v>
      </c>
      <c r="E1207" t="s">
        <v>2212</v>
      </c>
      <c r="F1207">
        <v>381.15460000000002</v>
      </c>
      <c r="G1207" t="s">
        <v>2207</v>
      </c>
      <c r="H1207" t="s">
        <v>3911</v>
      </c>
      <c r="I1207">
        <v>1.07198371</v>
      </c>
      <c r="J1207">
        <v>348.5</v>
      </c>
      <c r="K1207">
        <v>354.5</v>
      </c>
      <c r="L1207">
        <v>1</v>
      </c>
      <c r="M1207" t="s">
        <v>3972</v>
      </c>
      <c r="N1207">
        <v>1</v>
      </c>
      <c r="O1207">
        <v>2839572421.0957999</v>
      </c>
      <c r="P1207">
        <v>1709302606592.979</v>
      </c>
      <c r="Q1207">
        <v>1645605451779.1299</v>
      </c>
      <c r="R1207">
        <v>96.273500399042163</v>
      </c>
      <c r="S1207">
        <v>1</v>
      </c>
      <c r="T1207">
        <v>7.6810325460642775E-4</v>
      </c>
      <c r="U1207">
        <v>7.6810325460642775E-4</v>
      </c>
      <c r="V1207">
        <v>1</v>
      </c>
      <c r="W1207" t="b">
        <v>0</v>
      </c>
    </row>
    <row r="1208" spans="1:23" x14ac:dyDescent="0.25">
      <c r="A1208" t="s">
        <v>2149</v>
      </c>
      <c r="B1208" t="s">
        <v>1059</v>
      </c>
      <c r="C1208" t="s">
        <v>2195</v>
      </c>
      <c r="D1208">
        <v>40000000</v>
      </c>
      <c r="E1208" t="s">
        <v>2212</v>
      </c>
      <c r="F1208">
        <v>158.4829</v>
      </c>
      <c r="G1208" t="s">
        <v>2207</v>
      </c>
      <c r="H1208" t="s">
        <v>3912</v>
      </c>
      <c r="I1208">
        <v>1.07198371</v>
      </c>
      <c r="J1208">
        <v>148.6</v>
      </c>
      <c r="K1208">
        <v>147.4</v>
      </c>
      <c r="L1208">
        <v>0.4</v>
      </c>
      <c r="M1208" t="s">
        <v>3972</v>
      </c>
      <c r="N1208">
        <v>1</v>
      </c>
      <c r="O1208">
        <v>2535726400</v>
      </c>
      <c r="P1208">
        <v>1709302606592.979</v>
      </c>
      <c r="Q1208">
        <v>1648141178179.1299</v>
      </c>
      <c r="R1208">
        <v>96.421848993973185</v>
      </c>
      <c r="S1208">
        <v>1</v>
      </c>
      <c r="T1208">
        <v>6.8591302203161169E-4</v>
      </c>
      <c r="U1208">
        <v>6.8591302203161169E-4</v>
      </c>
      <c r="V1208">
        <v>1</v>
      </c>
      <c r="W1208" t="b">
        <v>0</v>
      </c>
    </row>
    <row r="1209" spans="1:23" x14ac:dyDescent="0.25">
      <c r="A1209" t="s">
        <v>1282</v>
      </c>
      <c r="B1209" t="s">
        <v>192</v>
      </c>
      <c r="C1209" t="s">
        <v>2195</v>
      </c>
      <c r="D1209">
        <v>10250000</v>
      </c>
      <c r="E1209" t="s">
        <v>2212</v>
      </c>
      <c r="F1209">
        <v>374.70350000000002</v>
      </c>
      <c r="G1209" t="s">
        <v>2207</v>
      </c>
      <c r="H1209" t="s">
        <v>3913</v>
      </c>
      <c r="I1209">
        <v>1.07198371</v>
      </c>
      <c r="J1209">
        <v>360</v>
      </c>
      <c r="K1209">
        <v>348.5</v>
      </c>
      <c r="L1209">
        <v>0.65</v>
      </c>
      <c r="M1209" t="s">
        <v>3972</v>
      </c>
      <c r="N1209">
        <v>1</v>
      </c>
      <c r="O1209">
        <v>2496462068.75</v>
      </c>
      <c r="P1209">
        <v>1709302606592.979</v>
      </c>
      <c r="Q1209">
        <v>1650637640247.8799</v>
      </c>
      <c r="R1209">
        <v>96.567900492351583</v>
      </c>
      <c r="S1209">
        <v>1</v>
      </c>
      <c r="T1209">
        <v>6.752920354355271E-4</v>
      </c>
      <c r="U1209">
        <v>6.752920354355271E-4</v>
      </c>
      <c r="V1209">
        <v>1</v>
      </c>
      <c r="W1209" t="b">
        <v>0</v>
      </c>
    </row>
    <row r="1210" spans="1:23" x14ac:dyDescent="0.25">
      <c r="A1210" t="s">
        <v>1583</v>
      </c>
      <c r="B1210" t="s">
        <v>493</v>
      </c>
      <c r="C1210" t="s">
        <v>2195</v>
      </c>
      <c r="D1210">
        <v>19190000</v>
      </c>
      <c r="E1210" t="s">
        <v>2212</v>
      </c>
      <c r="F1210">
        <v>149.4513</v>
      </c>
      <c r="G1210" t="s">
        <v>2207</v>
      </c>
      <c r="H1210" t="s">
        <v>3914</v>
      </c>
      <c r="I1210">
        <v>1.07198371</v>
      </c>
      <c r="J1210">
        <v>154.80000000000001</v>
      </c>
      <c r="K1210">
        <v>139</v>
      </c>
      <c r="L1210">
        <v>0.85</v>
      </c>
      <c r="M1210" t="s">
        <v>3972</v>
      </c>
      <c r="N1210">
        <v>1</v>
      </c>
      <c r="O1210">
        <v>2437774879.9499998</v>
      </c>
      <c r="P1210">
        <v>1709302606592.979</v>
      </c>
      <c r="Q1210">
        <v>1653075415127.8301</v>
      </c>
      <c r="R1210">
        <v>96.710518591133336</v>
      </c>
      <c r="S1210">
        <v>1</v>
      </c>
      <c r="T1210">
        <v>6.5941717329568903E-4</v>
      </c>
      <c r="U1210">
        <v>6.5941717329568903E-4</v>
      </c>
      <c r="V1210">
        <v>1</v>
      </c>
      <c r="W1210" t="b">
        <v>0</v>
      </c>
    </row>
    <row r="1211" spans="1:23" x14ac:dyDescent="0.25">
      <c r="A1211" t="s">
        <v>2032</v>
      </c>
      <c r="B1211" t="s">
        <v>942</v>
      </c>
      <c r="C1211" t="s">
        <v>2195</v>
      </c>
      <c r="D1211">
        <v>34262367</v>
      </c>
      <c r="E1211" t="s">
        <v>2212</v>
      </c>
      <c r="F1211">
        <v>139.9896</v>
      </c>
      <c r="G1211" t="s">
        <v>2207</v>
      </c>
      <c r="H1211" t="s">
        <v>3915</v>
      </c>
      <c r="I1211">
        <v>1.07198371</v>
      </c>
      <c r="J1211">
        <v>146.19999999999999</v>
      </c>
      <c r="K1211">
        <v>130.19999999999999</v>
      </c>
      <c r="L1211">
        <v>0.5</v>
      </c>
      <c r="M1211" t="s">
        <v>3972</v>
      </c>
      <c r="N1211">
        <v>1</v>
      </c>
      <c r="O1211">
        <v>2398187525.6915998</v>
      </c>
      <c r="P1211">
        <v>1709302606592.979</v>
      </c>
      <c r="Q1211">
        <v>1655473602653.521</v>
      </c>
      <c r="R1211">
        <v>96.850820695420879</v>
      </c>
      <c r="S1211">
        <v>1</v>
      </c>
      <c r="T1211">
        <v>6.4870880909929343E-4</v>
      </c>
      <c r="U1211">
        <v>6.4870880909929343E-4</v>
      </c>
      <c r="V1211">
        <v>1</v>
      </c>
      <c r="W1211" t="b">
        <v>0</v>
      </c>
    </row>
    <row r="1212" spans="1:23" x14ac:dyDescent="0.25">
      <c r="A1212" t="s">
        <v>2113</v>
      </c>
      <c r="B1212" t="s">
        <v>1023</v>
      </c>
      <c r="C1212" t="s">
        <v>2195</v>
      </c>
      <c r="D1212">
        <v>15792461</v>
      </c>
      <c r="E1212" t="s">
        <v>2212</v>
      </c>
      <c r="F1212">
        <v>146.8708</v>
      </c>
      <c r="G1212" t="s">
        <v>2207</v>
      </c>
      <c r="H1212" t="s">
        <v>3916</v>
      </c>
      <c r="I1212">
        <v>1.07198371</v>
      </c>
      <c r="J1212">
        <v>142.19999999999999</v>
      </c>
      <c r="K1212">
        <v>136.6</v>
      </c>
      <c r="L1212">
        <v>1</v>
      </c>
      <c r="M1212" t="s">
        <v>3972</v>
      </c>
      <c r="N1212">
        <v>1</v>
      </c>
      <c r="O1212">
        <v>2319451381.0387998</v>
      </c>
      <c r="P1212">
        <v>1709302606592.979</v>
      </c>
      <c r="Q1212">
        <v>1657793054034.5601</v>
      </c>
      <c r="R1212">
        <v>96.9865164681935</v>
      </c>
      <c r="S1212">
        <v>1</v>
      </c>
      <c r="T1212">
        <v>6.2741071206409292E-4</v>
      </c>
      <c r="U1212">
        <v>6.2741071206409292E-4</v>
      </c>
      <c r="V1212">
        <v>1</v>
      </c>
      <c r="W1212" t="b">
        <v>0</v>
      </c>
    </row>
    <row r="1213" spans="1:23" x14ac:dyDescent="0.25">
      <c r="A1213" t="s">
        <v>1396</v>
      </c>
      <c r="B1213" t="s">
        <v>306</v>
      </c>
      <c r="C1213" t="s">
        <v>2195</v>
      </c>
      <c r="D1213">
        <v>65042960</v>
      </c>
      <c r="E1213" t="s">
        <v>2212</v>
      </c>
      <c r="F1213">
        <v>59.45796</v>
      </c>
      <c r="G1213" t="s">
        <v>2207</v>
      </c>
      <c r="H1213" t="s">
        <v>3917</v>
      </c>
      <c r="I1213">
        <v>1.07198371</v>
      </c>
      <c r="J1213">
        <v>56.4</v>
      </c>
      <c r="K1213">
        <v>55.3</v>
      </c>
      <c r="L1213">
        <v>0.55000000000000004</v>
      </c>
      <c r="M1213" t="s">
        <v>3972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97.110954758667916</v>
      </c>
      <c r="S1213">
        <v>1</v>
      </c>
      <c r="T1213">
        <v>5.7535997503339886E-4</v>
      </c>
      <c r="U1213">
        <v>5.7535997503339886E-4</v>
      </c>
      <c r="V1213">
        <v>1</v>
      </c>
      <c r="W1213" t="b">
        <v>0</v>
      </c>
    </row>
    <row r="1214" spans="1:23" x14ac:dyDescent="0.25">
      <c r="A1214" t="s">
        <v>2145</v>
      </c>
      <c r="B1214" t="s">
        <v>1055</v>
      </c>
      <c r="C1214" t="s">
        <v>2195</v>
      </c>
      <c r="D1214">
        <v>56875000</v>
      </c>
      <c r="E1214" t="s">
        <v>2212</v>
      </c>
      <c r="F1214">
        <v>63.973759999999999</v>
      </c>
      <c r="G1214" t="s">
        <v>2207</v>
      </c>
      <c r="H1214" t="s">
        <v>3918</v>
      </c>
      <c r="I1214">
        <v>1.07198371</v>
      </c>
      <c r="J1214">
        <v>61.1</v>
      </c>
      <c r="K1214">
        <v>59.5</v>
      </c>
      <c r="L1214">
        <v>0.55000000000000004</v>
      </c>
      <c r="M1214" t="s">
        <v>3972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97.228030528182401</v>
      </c>
      <c r="S1214">
        <v>1</v>
      </c>
      <c r="T1214">
        <v>5.4131820332845959E-4</v>
      </c>
      <c r="U1214">
        <v>5.4131820332845959E-4</v>
      </c>
      <c r="V1214">
        <v>1</v>
      </c>
      <c r="W1214" t="b">
        <v>0</v>
      </c>
    </row>
    <row r="1215" spans="1:23" x14ac:dyDescent="0.25">
      <c r="A1215" t="s">
        <v>1417</v>
      </c>
      <c r="B1215" t="s">
        <v>327</v>
      </c>
      <c r="C1215" t="s">
        <v>2195</v>
      </c>
      <c r="D1215">
        <v>306687700</v>
      </c>
      <c r="E1215" t="s">
        <v>2212</v>
      </c>
      <c r="F1215">
        <v>18.536259999999999</v>
      </c>
      <c r="G1215" t="s">
        <v>2207</v>
      </c>
      <c r="H1215" t="s">
        <v>3919</v>
      </c>
      <c r="I1215">
        <v>1.07198371</v>
      </c>
      <c r="J1215">
        <v>18.420000000000002</v>
      </c>
      <c r="K1215">
        <v>17.239999999999998</v>
      </c>
      <c r="L1215">
        <v>0.35</v>
      </c>
      <c r="M1215" t="s">
        <v>3972</v>
      </c>
      <c r="N1215">
        <v>1</v>
      </c>
      <c r="O1215">
        <v>1989695031.1006999</v>
      </c>
      <c r="P1215">
        <v>1709302606592.979</v>
      </c>
      <c r="Q1215">
        <v>1663910955188.3401</v>
      </c>
      <c r="R1215">
        <v>97.344434436035016</v>
      </c>
      <c r="S1215">
        <v>1</v>
      </c>
      <c r="T1215">
        <v>5.3821174544050286E-4</v>
      </c>
      <c r="U1215">
        <v>5.3821174544050286E-4</v>
      </c>
      <c r="V1215">
        <v>1</v>
      </c>
      <c r="W1215" t="b">
        <v>0</v>
      </c>
    </row>
    <row r="1216" spans="1:23" x14ac:dyDescent="0.25">
      <c r="A1216" t="s">
        <v>2038</v>
      </c>
      <c r="B1216" t="s">
        <v>948</v>
      </c>
      <c r="C1216" t="s">
        <v>2195</v>
      </c>
      <c r="D1216">
        <v>116919500</v>
      </c>
      <c r="E1216" t="s">
        <v>2212</v>
      </c>
      <c r="F1216">
        <v>36.556429999999999</v>
      </c>
      <c r="G1216" t="s">
        <v>2207</v>
      </c>
      <c r="H1216" t="s">
        <v>3920</v>
      </c>
      <c r="I1216">
        <v>1.07198371</v>
      </c>
      <c r="J1216">
        <v>32.9</v>
      </c>
      <c r="K1216">
        <v>34</v>
      </c>
      <c r="L1216">
        <v>0.45</v>
      </c>
      <c r="M1216" t="s">
        <v>3972</v>
      </c>
      <c r="N1216">
        <v>1</v>
      </c>
      <c r="O1216">
        <v>1923371782.8232501</v>
      </c>
      <c r="P1216">
        <v>1709302606592.979</v>
      </c>
      <c r="Q1216">
        <v>1665834326971.1631</v>
      </c>
      <c r="R1216">
        <v>97.456958208911999</v>
      </c>
      <c r="S1216">
        <v>1</v>
      </c>
      <c r="T1216">
        <v>5.2027133213055797E-4</v>
      </c>
      <c r="U1216">
        <v>5.2027133213055797E-4</v>
      </c>
      <c r="V1216">
        <v>1</v>
      </c>
      <c r="W1216" t="b">
        <v>0</v>
      </c>
    </row>
    <row r="1217" spans="1:23" x14ac:dyDescent="0.25">
      <c r="A1217" t="s">
        <v>1972</v>
      </c>
      <c r="B1217" t="s">
        <v>882</v>
      </c>
      <c r="C1217" t="s">
        <v>2195</v>
      </c>
      <c r="D1217">
        <v>38900000</v>
      </c>
      <c r="E1217" t="s">
        <v>2212</v>
      </c>
      <c r="F1217">
        <v>107.3039</v>
      </c>
      <c r="G1217" t="s">
        <v>2207</v>
      </c>
      <c r="H1217" t="s">
        <v>3921</v>
      </c>
      <c r="I1217">
        <v>1.07198371</v>
      </c>
      <c r="J1217">
        <v>106.2</v>
      </c>
      <c r="K1217">
        <v>99.8</v>
      </c>
      <c r="L1217">
        <v>0.45</v>
      </c>
      <c r="M1217" t="s">
        <v>3972</v>
      </c>
      <c r="N1217">
        <v>1</v>
      </c>
      <c r="O1217">
        <v>1878354769.5</v>
      </c>
      <c r="P1217">
        <v>1709302606592.979</v>
      </c>
      <c r="Q1217">
        <v>1667712681740.6631</v>
      </c>
      <c r="R1217">
        <v>97.566848333823472</v>
      </c>
      <c r="S1217">
        <v>1</v>
      </c>
      <c r="T1217">
        <v>5.0809424723236561E-4</v>
      </c>
      <c r="U1217">
        <v>5.0809424723236561E-4</v>
      </c>
      <c r="V1217">
        <v>1</v>
      </c>
      <c r="W1217" t="b">
        <v>0</v>
      </c>
    </row>
    <row r="1218" spans="1:23" x14ac:dyDescent="0.25">
      <c r="A1218" t="s">
        <v>2059</v>
      </c>
      <c r="B1218" t="s">
        <v>969</v>
      </c>
      <c r="C1218" t="s">
        <v>2195</v>
      </c>
      <c r="D1218">
        <v>12825883</v>
      </c>
      <c r="E1218" t="s">
        <v>2212</v>
      </c>
      <c r="F1218">
        <v>144.93549999999999</v>
      </c>
      <c r="G1218" t="s">
        <v>2207</v>
      </c>
      <c r="H1218" t="s">
        <v>3922</v>
      </c>
      <c r="I1218">
        <v>1.07198371</v>
      </c>
      <c r="J1218">
        <v>128.69999999999999</v>
      </c>
      <c r="K1218">
        <v>134.80000000000001</v>
      </c>
      <c r="L1218">
        <v>1</v>
      </c>
      <c r="M1218" t="s">
        <v>3972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97.675601796105482</v>
      </c>
      <c r="S1218">
        <v>1</v>
      </c>
      <c r="T1218">
        <v>5.028387090888146E-4</v>
      </c>
      <c r="U1218">
        <v>5.028387090888146E-4</v>
      </c>
      <c r="V1218">
        <v>1</v>
      </c>
      <c r="W1218" t="b">
        <v>0</v>
      </c>
    </row>
    <row r="1219" spans="1:23" x14ac:dyDescent="0.25">
      <c r="A1219" t="s">
        <v>1605</v>
      </c>
      <c r="B1219" t="s">
        <v>515</v>
      </c>
      <c r="C1219" t="s">
        <v>2195</v>
      </c>
      <c r="D1219">
        <v>24451610</v>
      </c>
      <c r="E1219" t="s">
        <v>2212</v>
      </c>
      <c r="F1219">
        <v>100.9603</v>
      </c>
      <c r="G1219" t="s">
        <v>2207</v>
      </c>
      <c r="H1219" t="s">
        <v>3923</v>
      </c>
      <c r="I1219">
        <v>1.07198371</v>
      </c>
      <c r="J1219">
        <v>102</v>
      </c>
      <c r="K1219">
        <v>93.9</v>
      </c>
      <c r="L1219">
        <v>0.7</v>
      </c>
      <c r="M1219" t="s">
        <v>3972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97.776698542234158</v>
      </c>
      <c r="S1219">
        <v>1</v>
      </c>
      <c r="T1219">
        <v>4.6743667971324131E-4</v>
      </c>
      <c r="U1219">
        <v>4.6743667971324131E-4</v>
      </c>
      <c r="V1219">
        <v>1</v>
      </c>
      <c r="W1219" t="b">
        <v>0</v>
      </c>
    </row>
    <row r="1220" spans="1:23" x14ac:dyDescent="0.25">
      <c r="A1220" t="s">
        <v>1286</v>
      </c>
      <c r="B1220" t="s">
        <v>196</v>
      </c>
      <c r="C1220" t="s">
        <v>2195</v>
      </c>
      <c r="D1220">
        <v>3400000</v>
      </c>
      <c r="E1220" t="s">
        <v>2212</v>
      </c>
      <c r="F1220">
        <v>555.87289999999996</v>
      </c>
      <c r="G1220" t="s">
        <v>2207</v>
      </c>
      <c r="H1220" t="s">
        <v>3924</v>
      </c>
      <c r="I1220">
        <v>1.07198371</v>
      </c>
      <c r="J1220">
        <v>533</v>
      </c>
      <c r="K1220">
        <v>517</v>
      </c>
      <c r="L1220">
        <v>0.9</v>
      </c>
      <c r="M1220" t="s">
        <v>3972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97.876211119319052</v>
      </c>
      <c r="S1220">
        <v>1</v>
      </c>
      <c r="T1220">
        <v>4.6011202539662641E-4</v>
      </c>
      <c r="U1220">
        <v>4.6011202539662641E-4</v>
      </c>
      <c r="V1220">
        <v>1</v>
      </c>
      <c r="W1220" t="b">
        <v>0</v>
      </c>
    </row>
    <row r="1221" spans="1:23" x14ac:dyDescent="0.25">
      <c r="A1221" t="s">
        <v>1615</v>
      </c>
      <c r="B1221" t="s">
        <v>525</v>
      </c>
      <c r="C1221" t="s">
        <v>2195</v>
      </c>
      <c r="D1221">
        <v>854000</v>
      </c>
      <c r="E1221" t="s">
        <v>2212</v>
      </c>
      <c r="F1221">
        <v>2333.1610000000001</v>
      </c>
      <c r="G1221" t="s">
        <v>2207</v>
      </c>
      <c r="H1221" t="s">
        <v>3925</v>
      </c>
      <c r="I1221">
        <v>1.07198371</v>
      </c>
      <c r="J1221">
        <v>2240</v>
      </c>
      <c r="K1221">
        <v>2170</v>
      </c>
      <c r="L1221">
        <v>0.85</v>
      </c>
      <c r="M1221" t="s">
        <v>3972</v>
      </c>
      <c r="N1221">
        <v>1</v>
      </c>
      <c r="O1221">
        <v>1693641569.9000001</v>
      </c>
      <c r="P1221">
        <v>1709302606592.979</v>
      </c>
      <c r="Q1221">
        <v>1674694269466.8679</v>
      </c>
      <c r="R1221">
        <v>97.975294895554313</v>
      </c>
      <c r="S1221">
        <v>1</v>
      </c>
      <c r="T1221">
        <v>4.5812939733895269E-4</v>
      </c>
      <c r="U1221">
        <v>4.5812939733895269E-4</v>
      </c>
      <c r="V1221">
        <v>1</v>
      </c>
      <c r="W1221" t="b">
        <v>0</v>
      </c>
    </row>
    <row r="1222" spans="1:23" x14ac:dyDescent="0.25">
      <c r="A1222" t="s">
        <v>1434</v>
      </c>
      <c r="B1222" t="s">
        <v>344</v>
      </c>
      <c r="C1222" t="s">
        <v>2195</v>
      </c>
      <c r="D1222">
        <v>5349810</v>
      </c>
      <c r="E1222" t="s">
        <v>2212</v>
      </c>
      <c r="F1222">
        <v>775.21140000000003</v>
      </c>
      <c r="G1222" t="s">
        <v>2207</v>
      </c>
      <c r="H1222" t="s">
        <v>3926</v>
      </c>
      <c r="I1222">
        <v>1.07198371</v>
      </c>
      <c r="J1222">
        <v>708</v>
      </c>
      <c r="K1222">
        <v>721</v>
      </c>
      <c r="L1222">
        <v>0.4</v>
      </c>
      <c r="M1222" t="s">
        <v>3972</v>
      </c>
      <c r="N1222">
        <v>1</v>
      </c>
      <c r="O1222">
        <v>1658893479.9335999</v>
      </c>
      <c r="P1222">
        <v>1709302606592.979</v>
      </c>
      <c r="Q1222">
        <v>1676353162946.801</v>
      </c>
      <c r="R1222">
        <v>98.072345790669957</v>
      </c>
      <c r="S1222">
        <v>1</v>
      </c>
      <c r="T1222">
        <v>4.4873005228395011E-4</v>
      </c>
      <c r="U1222">
        <v>4.4873005228395011E-4</v>
      </c>
      <c r="V1222">
        <v>1</v>
      </c>
      <c r="W1222" t="b">
        <v>0</v>
      </c>
    </row>
    <row r="1223" spans="1:23" x14ac:dyDescent="0.25">
      <c r="A1223" t="s">
        <v>1660</v>
      </c>
      <c r="B1223" t="s">
        <v>570</v>
      </c>
      <c r="C1223" t="s">
        <v>2195</v>
      </c>
      <c r="D1223">
        <v>7730000</v>
      </c>
      <c r="E1223" t="s">
        <v>2212</v>
      </c>
      <c r="F1223">
        <v>284.38749999999999</v>
      </c>
      <c r="G1223" t="s">
        <v>2207</v>
      </c>
      <c r="H1223" t="s">
        <v>3927</v>
      </c>
      <c r="I1223">
        <v>1.07198371</v>
      </c>
      <c r="J1223">
        <v>276</v>
      </c>
      <c r="K1223">
        <v>264.5</v>
      </c>
      <c r="L1223">
        <v>0.75</v>
      </c>
      <c r="M1223" t="s">
        <v>3972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98.168802469837857</v>
      </c>
      <c r="S1223">
        <v>1</v>
      </c>
      <c r="T1223">
        <v>4.4598260154707711E-4</v>
      </c>
      <c r="U1223">
        <v>4.4598260154707711E-4</v>
      </c>
      <c r="V1223">
        <v>1</v>
      </c>
      <c r="W1223" t="b">
        <v>0</v>
      </c>
    </row>
    <row r="1224" spans="1:23" x14ac:dyDescent="0.25">
      <c r="A1224" t="s">
        <v>1402</v>
      </c>
      <c r="B1224" t="s">
        <v>312</v>
      </c>
      <c r="C1224" t="s">
        <v>2195</v>
      </c>
      <c r="D1224">
        <v>42000260</v>
      </c>
      <c r="E1224" t="s">
        <v>2212</v>
      </c>
      <c r="F1224">
        <v>64.833910000000003</v>
      </c>
      <c r="G1224" t="s">
        <v>2207</v>
      </c>
      <c r="H1224" t="s">
        <v>3928</v>
      </c>
      <c r="I1224">
        <v>1.07198371</v>
      </c>
      <c r="J1224">
        <v>64.900000000000006</v>
      </c>
      <c r="K1224">
        <v>60.3</v>
      </c>
      <c r="L1224">
        <v>0.6</v>
      </c>
      <c r="M1224" t="s">
        <v>3972</v>
      </c>
      <c r="N1224">
        <v>0</v>
      </c>
      <c r="O1224">
        <v>1633824646.0899601</v>
      </c>
      <c r="P1224">
        <v>1709302606592.979</v>
      </c>
      <c r="Q1224">
        <v>1679635724124.1411</v>
      </c>
      <c r="R1224">
        <v>98.264386753146638</v>
      </c>
      <c r="S1224">
        <v>1</v>
      </c>
      <c r="T1224">
        <v>4.4194894231068982E-4</v>
      </c>
      <c r="U1224">
        <v>4.4194894231068982E-4</v>
      </c>
      <c r="V1224">
        <v>1</v>
      </c>
      <c r="W1224" t="b">
        <v>0</v>
      </c>
    </row>
    <row r="1225" spans="1:23" x14ac:dyDescent="0.25">
      <c r="A1225" t="s">
        <v>1331</v>
      </c>
      <c r="B1225" t="s">
        <v>241</v>
      </c>
      <c r="C1225" t="s">
        <v>2195</v>
      </c>
      <c r="D1225">
        <v>331939200</v>
      </c>
      <c r="E1225" t="s">
        <v>2212</v>
      </c>
      <c r="F1225">
        <v>7.3542940000000003</v>
      </c>
      <c r="G1225" t="s">
        <v>2207</v>
      </c>
      <c r="H1225" t="s">
        <v>3929</v>
      </c>
      <c r="I1225">
        <v>1.07198371</v>
      </c>
      <c r="J1225">
        <v>7.375</v>
      </c>
      <c r="K1225">
        <v>6.84</v>
      </c>
      <c r="L1225">
        <v>0.65</v>
      </c>
      <c r="M1225" t="s">
        <v>3972</v>
      </c>
      <c r="N1225">
        <v>1</v>
      </c>
      <c r="O1225">
        <v>1586766003.5011201</v>
      </c>
      <c r="P1225">
        <v>1709302606592.979</v>
      </c>
      <c r="Q1225">
        <v>1681222490127.6421</v>
      </c>
      <c r="R1225">
        <v>98.357217946253144</v>
      </c>
      <c r="S1225">
        <v>1</v>
      </c>
      <c r="T1225">
        <v>4.2921959747647698E-4</v>
      </c>
      <c r="U1225">
        <v>4.2921959747647698E-4</v>
      </c>
      <c r="V1225">
        <v>1</v>
      </c>
      <c r="W1225" t="b">
        <v>0</v>
      </c>
    </row>
    <row r="1226" spans="1:23" x14ac:dyDescent="0.25">
      <c r="A1226" t="s">
        <v>1153</v>
      </c>
      <c r="B1226" t="s">
        <v>63</v>
      </c>
      <c r="C1226" t="s">
        <v>2195</v>
      </c>
      <c r="D1226">
        <v>12848962</v>
      </c>
      <c r="E1226" t="s">
        <v>2212</v>
      </c>
      <c r="F1226">
        <v>236.00399999999999</v>
      </c>
      <c r="G1226" t="s">
        <v>2207</v>
      </c>
      <c r="H1226" t="s">
        <v>3930</v>
      </c>
      <c r="I1226">
        <v>1.07198371</v>
      </c>
      <c r="J1226">
        <v>215</v>
      </c>
      <c r="K1226">
        <v>219.5</v>
      </c>
      <c r="L1226">
        <v>0.5</v>
      </c>
      <c r="M1226" t="s">
        <v>3972</v>
      </c>
      <c r="N1226">
        <v>1</v>
      </c>
      <c r="O1226">
        <v>1516203213.924</v>
      </c>
      <c r="P1226">
        <v>1709302606592.979</v>
      </c>
      <c r="Q1226">
        <v>1682738693341.5659</v>
      </c>
      <c r="R1226">
        <v>98.445920976838593</v>
      </c>
      <c r="S1226">
        <v>1</v>
      </c>
      <c r="T1226">
        <v>4.101323898653471E-4</v>
      </c>
      <c r="U1226">
        <v>4.101323898653471E-4</v>
      </c>
      <c r="V1226">
        <v>1</v>
      </c>
      <c r="W1226" t="b">
        <v>0</v>
      </c>
    </row>
    <row r="1227" spans="1:23" x14ac:dyDescent="0.25">
      <c r="A1227" t="s">
        <v>2000</v>
      </c>
      <c r="B1227" t="s">
        <v>910</v>
      </c>
      <c r="C1227" t="s">
        <v>2195</v>
      </c>
      <c r="D1227">
        <v>221102950</v>
      </c>
      <c r="E1227" t="s">
        <v>2212</v>
      </c>
      <c r="F1227">
        <v>9.0369650000000004</v>
      </c>
      <c r="G1227" t="s">
        <v>2207</v>
      </c>
      <c r="H1227" t="s">
        <v>3931</v>
      </c>
      <c r="I1227">
        <v>1.07198371</v>
      </c>
      <c r="J1227">
        <v>8.7100000000000009</v>
      </c>
      <c r="K1227">
        <v>8.4049999999999994</v>
      </c>
      <c r="L1227">
        <v>0.75</v>
      </c>
      <c r="M1227" t="s">
        <v>3972</v>
      </c>
      <c r="N1227">
        <v>1</v>
      </c>
      <c r="O1227">
        <v>1498574715.410063</v>
      </c>
      <c r="P1227">
        <v>1709302606592.979</v>
      </c>
      <c r="Q1227">
        <v>1684237268056.9771</v>
      </c>
      <c r="R1227">
        <v>98.533592680469653</v>
      </c>
      <c r="S1227">
        <v>1</v>
      </c>
      <c r="T1227">
        <v>4.053638877550348E-4</v>
      </c>
      <c r="U1227">
        <v>4.053638877550348E-4</v>
      </c>
      <c r="V1227">
        <v>1</v>
      </c>
      <c r="W1227" t="b">
        <v>0</v>
      </c>
    </row>
    <row r="1228" spans="1:23" x14ac:dyDescent="0.25">
      <c r="A1228" t="s">
        <v>1651</v>
      </c>
      <c r="B1228" t="s">
        <v>561</v>
      </c>
      <c r="C1228" t="s">
        <v>2195</v>
      </c>
      <c r="D1228">
        <v>5835000</v>
      </c>
      <c r="E1228" t="s">
        <v>2212</v>
      </c>
      <c r="F1228">
        <v>269.3349</v>
      </c>
      <c r="G1228" t="s">
        <v>2207</v>
      </c>
      <c r="H1228" t="s">
        <v>3932</v>
      </c>
      <c r="I1228">
        <v>1.07198371</v>
      </c>
      <c r="J1228">
        <v>266</v>
      </c>
      <c r="K1228">
        <v>250.5</v>
      </c>
      <c r="L1228">
        <v>0.95</v>
      </c>
      <c r="M1228" t="s">
        <v>3972</v>
      </c>
      <c r="N1228">
        <v>1</v>
      </c>
      <c r="O1228">
        <v>1492990684.425</v>
      </c>
      <c r="P1228">
        <v>1709302606592.979</v>
      </c>
      <c r="Q1228">
        <v>1685730258741.4009</v>
      </c>
      <c r="R1228">
        <v>98.620937699348474</v>
      </c>
      <c r="S1228">
        <v>1</v>
      </c>
      <c r="T1228">
        <v>4.0385340950782232E-4</v>
      </c>
      <c r="U1228">
        <v>4.0385340950782232E-4</v>
      </c>
      <c r="V1228">
        <v>1</v>
      </c>
      <c r="W1228" t="b">
        <v>0</v>
      </c>
    </row>
    <row r="1229" spans="1:23" x14ac:dyDescent="0.25">
      <c r="A1229" t="s">
        <v>1347</v>
      </c>
      <c r="B1229" t="s">
        <v>257</v>
      </c>
      <c r="C1229" t="s">
        <v>2195</v>
      </c>
      <c r="D1229">
        <v>7773966</v>
      </c>
      <c r="E1229" t="s">
        <v>2212</v>
      </c>
      <c r="F1229">
        <v>192.13630000000001</v>
      </c>
      <c r="G1229" t="s">
        <v>2207</v>
      </c>
      <c r="H1229" t="s">
        <v>3933</v>
      </c>
      <c r="I1229">
        <v>1.07198371</v>
      </c>
      <c r="J1229">
        <v>211.8</v>
      </c>
      <c r="K1229">
        <v>178.7</v>
      </c>
      <c r="L1229">
        <v>0.95</v>
      </c>
      <c r="M1229" t="s">
        <v>3972</v>
      </c>
      <c r="N1229">
        <v>1</v>
      </c>
      <c r="O1229">
        <v>1418978010.3875101</v>
      </c>
      <c r="P1229">
        <v>1709302606592.979</v>
      </c>
      <c r="Q1229">
        <v>1687149236751.7891</v>
      </c>
      <c r="R1229">
        <v>98.703952725764182</v>
      </c>
      <c r="S1229">
        <v>1</v>
      </c>
      <c r="T1229">
        <v>3.8383300946872678E-4</v>
      </c>
      <c r="U1229">
        <v>3.8383300946872678E-4</v>
      </c>
      <c r="V1229">
        <v>1</v>
      </c>
      <c r="W1229" t="b">
        <v>0</v>
      </c>
    </row>
    <row r="1230" spans="1:23" x14ac:dyDescent="0.25">
      <c r="A1230" t="s">
        <v>1210</v>
      </c>
      <c r="B1230" t="s">
        <v>120</v>
      </c>
      <c r="C1230" t="s">
        <v>2195</v>
      </c>
      <c r="D1230">
        <v>75000000</v>
      </c>
      <c r="E1230" t="s">
        <v>2212</v>
      </c>
      <c r="F1230">
        <v>53.157350000000001</v>
      </c>
      <c r="G1230" t="s">
        <v>2207</v>
      </c>
      <c r="H1230" t="s">
        <v>3934</v>
      </c>
      <c r="I1230">
        <v>1.07198371</v>
      </c>
      <c r="J1230">
        <v>52.6</v>
      </c>
      <c r="K1230">
        <v>49.44</v>
      </c>
      <c r="L1230">
        <v>0.35</v>
      </c>
      <c r="M1230" t="s">
        <v>3972</v>
      </c>
      <c r="N1230">
        <v>1</v>
      </c>
      <c r="O1230">
        <v>1395380437.5</v>
      </c>
      <c r="P1230">
        <v>1709302606592.979</v>
      </c>
      <c r="Q1230">
        <v>1688544617189.2891</v>
      </c>
      <c r="R1230">
        <v>98.785587214129094</v>
      </c>
      <c r="S1230">
        <v>1</v>
      </c>
      <c r="T1230">
        <v>3.7744987502177582E-4</v>
      </c>
      <c r="U1230">
        <v>3.7744987502177582E-4</v>
      </c>
      <c r="V1230">
        <v>1</v>
      </c>
      <c r="W1230" t="b">
        <v>0</v>
      </c>
    </row>
    <row r="1231" spans="1:23" x14ac:dyDescent="0.25">
      <c r="A1231" t="s">
        <v>1693</v>
      </c>
      <c r="B1231" t="s">
        <v>603</v>
      </c>
      <c r="C1231" t="s">
        <v>2195</v>
      </c>
      <c r="D1231">
        <v>28908943</v>
      </c>
      <c r="E1231" t="s">
        <v>2212</v>
      </c>
      <c r="F1231">
        <v>54.189540000000001</v>
      </c>
      <c r="G1231" t="s">
        <v>2207</v>
      </c>
      <c r="H1231" t="s">
        <v>3935</v>
      </c>
      <c r="I1231">
        <v>1.07198371</v>
      </c>
      <c r="J1231">
        <v>52</v>
      </c>
      <c r="K1231">
        <v>50.4</v>
      </c>
      <c r="L1231">
        <v>0.85</v>
      </c>
      <c r="M1231" t="s">
        <v>3972</v>
      </c>
      <c r="N1231">
        <v>1</v>
      </c>
      <c r="O1231">
        <v>1331577974.5977869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3.6019133319237473E-4</v>
      </c>
      <c r="U1231">
        <v>3.6019133319237473E-4</v>
      </c>
      <c r="V1231">
        <v>1</v>
      </c>
      <c r="W1231" t="b">
        <v>0</v>
      </c>
    </row>
    <row r="1232" spans="1:23" x14ac:dyDescent="0.25">
      <c r="A1232" t="s">
        <v>1179</v>
      </c>
      <c r="B1232" t="s">
        <v>89</v>
      </c>
      <c r="C1232" t="s">
        <v>2195</v>
      </c>
      <c r="D1232">
        <v>24827644</v>
      </c>
      <c r="E1232" t="s">
        <v>2212</v>
      </c>
      <c r="F1232">
        <v>53.565930000000002</v>
      </c>
      <c r="G1232" t="s">
        <v>2207</v>
      </c>
      <c r="H1232" t="s">
        <v>3936</v>
      </c>
      <c r="I1232">
        <v>1.07198371</v>
      </c>
      <c r="J1232">
        <v>50.45</v>
      </c>
      <c r="K1232">
        <v>49.82</v>
      </c>
      <c r="L1232">
        <v>0.95</v>
      </c>
      <c r="M1232" t="s">
        <v>3972</v>
      </c>
      <c r="N1232">
        <v>1</v>
      </c>
      <c r="O1232">
        <v>1263420048.5404739</v>
      </c>
      <c r="P1232">
        <v>1709302606592.979</v>
      </c>
      <c r="Q1232">
        <v>1691139615212.427</v>
      </c>
      <c r="R1232">
        <v>98.937403400047771</v>
      </c>
      <c r="S1232">
        <v>1</v>
      </c>
      <c r="T1232">
        <v>3.4175464024420069E-4</v>
      </c>
      <c r="U1232">
        <v>3.4175464024420069E-4</v>
      </c>
      <c r="V1232">
        <v>1</v>
      </c>
      <c r="W1232" t="b">
        <v>0</v>
      </c>
    </row>
    <row r="1233" spans="1:23" x14ac:dyDescent="0.25">
      <c r="A1233" t="s">
        <v>1377</v>
      </c>
      <c r="B1233" t="s">
        <v>287</v>
      </c>
      <c r="C1233" t="s">
        <v>2195</v>
      </c>
      <c r="D1233">
        <v>12600000</v>
      </c>
      <c r="E1233" t="s">
        <v>2212</v>
      </c>
      <c r="F1233">
        <v>162.99870000000001</v>
      </c>
      <c r="G1233" t="s">
        <v>2207</v>
      </c>
      <c r="H1233" t="s">
        <v>3937</v>
      </c>
      <c r="I1233">
        <v>1.07198371</v>
      </c>
      <c r="J1233">
        <v>159.6</v>
      </c>
      <c r="K1233">
        <v>151.6</v>
      </c>
      <c r="L1233">
        <v>0.6</v>
      </c>
      <c r="M1233" t="s">
        <v>3972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99.009495384652908</v>
      </c>
      <c r="S1233">
        <v>1</v>
      </c>
      <c r="T1233">
        <v>3.3332861054565432E-4</v>
      </c>
      <c r="U1233">
        <v>3.3332861054565432E-4</v>
      </c>
      <c r="V1233">
        <v>1</v>
      </c>
      <c r="W1233" t="b">
        <v>0</v>
      </c>
    </row>
    <row r="1234" spans="1:23" x14ac:dyDescent="0.25">
      <c r="A1234" t="s">
        <v>2178</v>
      </c>
      <c r="B1234" t="s">
        <v>1088</v>
      </c>
      <c r="C1234" t="s">
        <v>2195</v>
      </c>
      <c r="D1234">
        <v>13649739</v>
      </c>
      <c r="E1234" t="s">
        <v>2212</v>
      </c>
      <c r="F1234">
        <v>354.27480000000003</v>
      </c>
      <c r="G1234" t="s">
        <v>2207</v>
      </c>
      <c r="H1234" t="s">
        <v>3938</v>
      </c>
      <c r="I1234">
        <v>1.07198371</v>
      </c>
      <c r="J1234">
        <v>315.5</v>
      </c>
      <c r="K1234">
        <v>329.5</v>
      </c>
      <c r="L1234">
        <v>0.25</v>
      </c>
      <c r="M1234" t="s">
        <v>3972</v>
      </c>
      <c r="N1234">
        <v>1</v>
      </c>
      <c r="O1234">
        <v>1208939638.5692999</v>
      </c>
      <c r="P1234">
        <v>1709302606592.979</v>
      </c>
      <c r="Q1234">
        <v>1693580825022.9971</v>
      </c>
      <c r="R1234">
        <v>99.080222453921166</v>
      </c>
      <c r="S1234">
        <v>1</v>
      </c>
      <c r="T1234">
        <v>3.2701771016970638E-4</v>
      </c>
      <c r="U1234">
        <v>3.2701771016970638E-4</v>
      </c>
      <c r="V1234">
        <v>1</v>
      </c>
      <c r="W1234" t="b">
        <v>0</v>
      </c>
    </row>
    <row r="1235" spans="1:23" x14ac:dyDescent="0.25">
      <c r="A1235" t="s">
        <v>2021</v>
      </c>
      <c r="B1235" t="s">
        <v>931</v>
      </c>
      <c r="C1235" t="s">
        <v>2195</v>
      </c>
      <c r="D1235">
        <v>100000000</v>
      </c>
      <c r="E1235" t="s">
        <v>2212</v>
      </c>
      <c r="F1235">
        <v>21.041450000000001</v>
      </c>
      <c r="G1235" t="s">
        <v>2207</v>
      </c>
      <c r="H1235" t="s">
        <v>3939</v>
      </c>
      <c r="I1235">
        <v>1.07198371</v>
      </c>
      <c r="J1235">
        <v>19.48</v>
      </c>
      <c r="K1235">
        <v>19.57</v>
      </c>
      <c r="L1235">
        <v>0.55000000000000004</v>
      </c>
      <c r="M1235" t="s">
        <v>3972</v>
      </c>
      <c r="N1235">
        <v>1</v>
      </c>
      <c r="O1235">
        <v>1157279750</v>
      </c>
      <c r="P1235">
        <v>1709302606592.979</v>
      </c>
      <c r="Q1235">
        <v>1694738104772.9971</v>
      </c>
      <c r="R1235">
        <v>99.147927244491086</v>
      </c>
      <c r="S1235">
        <v>1</v>
      </c>
      <c r="T1235">
        <v>3.1304373005640042E-4</v>
      </c>
      <c r="U1235">
        <v>3.1304373005640042E-4</v>
      </c>
      <c r="V1235">
        <v>1</v>
      </c>
      <c r="W1235" t="b">
        <v>0</v>
      </c>
    </row>
    <row r="1236" spans="1:23" x14ac:dyDescent="0.25">
      <c r="A1236" t="s">
        <v>1290</v>
      </c>
      <c r="B1236" t="s">
        <v>200</v>
      </c>
      <c r="C1236" t="s">
        <v>2195</v>
      </c>
      <c r="D1236">
        <v>10622130</v>
      </c>
      <c r="E1236" t="s">
        <v>2212</v>
      </c>
      <c r="F1236">
        <v>150.5265</v>
      </c>
      <c r="G1236" t="s">
        <v>2207</v>
      </c>
      <c r="H1236" t="s">
        <v>3940</v>
      </c>
      <c r="I1236">
        <v>1.07198371</v>
      </c>
      <c r="J1236">
        <v>136.80000000000001</v>
      </c>
      <c r="K1236">
        <v>140</v>
      </c>
      <c r="L1236">
        <v>0.7</v>
      </c>
      <c r="M1236" t="s">
        <v>3972</v>
      </c>
      <c r="N1236">
        <v>1</v>
      </c>
      <c r="O1236">
        <v>1119238436.0114999</v>
      </c>
      <c r="P1236">
        <v>1709302606592.979</v>
      </c>
      <c r="Q1236">
        <v>1695857343209.0081</v>
      </c>
      <c r="R1236">
        <v>99.213406489166346</v>
      </c>
      <c r="S1236">
        <v>1</v>
      </c>
      <c r="T1236">
        <v>3.027535691621078E-4</v>
      </c>
      <c r="U1236">
        <v>3.027535691621078E-4</v>
      </c>
      <c r="V1236">
        <v>1</v>
      </c>
      <c r="W1236" t="b">
        <v>0</v>
      </c>
    </row>
    <row r="1237" spans="1:23" x14ac:dyDescent="0.25">
      <c r="A1237" t="s">
        <v>1616</v>
      </c>
      <c r="B1237" t="s">
        <v>526</v>
      </c>
      <c r="C1237" t="s">
        <v>2195</v>
      </c>
      <c r="D1237">
        <v>9500000</v>
      </c>
      <c r="E1237" t="s">
        <v>2212</v>
      </c>
      <c r="F1237">
        <v>170.31</v>
      </c>
      <c r="G1237" t="s">
        <v>2207</v>
      </c>
      <c r="H1237" t="s">
        <v>3941</v>
      </c>
      <c r="I1237">
        <v>1.07198371</v>
      </c>
      <c r="J1237">
        <v>159.19999999999999</v>
      </c>
      <c r="K1237">
        <v>158.4</v>
      </c>
      <c r="L1237">
        <v>0.65</v>
      </c>
      <c r="M1237" t="s">
        <v>3972</v>
      </c>
      <c r="N1237">
        <v>1</v>
      </c>
      <c r="O1237">
        <v>1051664250</v>
      </c>
      <c r="P1237">
        <v>1709302606592.979</v>
      </c>
      <c r="Q1237">
        <v>1696909007459.0081</v>
      </c>
      <c r="R1237">
        <v>99.274932414765686</v>
      </c>
      <c r="S1237">
        <v>1</v>
      </c>
      <c r="T1237">
        <v>2.844747776732176E-4</v>
      </c>
      <c r="U1237">
        <v>2.844747776732176E-4</v>
      </c>
      <c r="V1237">
        <v>1</v>
      </c>
      <c r="W1237" t="b">
        <v>0</v>
      </c>
    </row>
    <row r="1238" spans="1:23" x14ac:dyDescent="0.25">
      <c r="A1238" t="s">
        <v>1268</v>
      </c>
      <c r="B1238" t="s">
        <v>178</v>
      </c>
      <c r="C1238" t="s">
        <v>2195</v>
      </c>
      <c r="D1238">
        <v>6650000</v>
      </c>
      <c r="E1238" t="s">
        <v>2212</v>
      </c>
      <c r="F1238">
        <v>164.71899999999999</v>
      </c>
      <c r="G1238" t="s">
        <v>2207</v>
      </c>
      <c r="H1238" t="s">
        <v>3942</v>
      </c>
      <c r="I1238">
        <v>1.07198371</v>
      </c>
      <c r="J1238">
        <v>156.4</v>
      </c>
      <c r="K1238">
        <v>153.19999999999999</v>
      </c>
      <c r="L1238">
        <v>0.9</v>
      </c>
      <c r="M1238" t="s">
        <v>3972</v>
      </c>
      <c r="N1238">
        <v>1</v>
      </c>
      <c r="O1238">
        <v>985843215</v>
      </c>
      <c r="P1238">
        <v>1709302606592.979</v>
      </c>
      <c r="Q1238">
        <v>1697894850674.0081</v>
      </c>
      <c r="R1238">
        <v>99.332607586569523</v>
      </c>
      <c r="S1238">
        <v>1</v>
      </c>
      <c r="T1238">
        <v>2.6667021286287429E-4</v>
      </c>
      <c r="U1238">
        <v>2.6667021286287429E-4</v>
      </c>
      <c r="V1238">
        <v>1</v>
      </c>
      <c r="W1238" t="b">
        <v>0</v>
      </c>
    </row>
    <row r="1239" spans="1:23" x14ac:dyDescent="0.25">
      <c r="A1239" t="s">
        <v>1732</v>
      </c>
      <c r="B1239" t="s">
        <v>642</v>
      </c>
      <c r="C1239" t="s">
        <v>2195</v>
      </c>
      <c r="D1239">
        <v>20000000</v>
      </c>
      <c r="E1239" t="s">
        <v>2212</v>
      </c>
      <c r="F1239">
        <v>161.92349999999999</v>
      </c>
      <c r="G1239" t="s">
        <v>2207</v>
      </c>
      <c r="H1239" t="s">
        <v>3943</v>
      </c>
      <c r="I1239">
        <v>1.07198371</v>
      </c>
      <c r="J1239">
        <v>151.4</v>
      </c>
      <c r="K1239">
        <v>150.6</v>
      </c>
      <c r="L1239">
        <v>0.3</v>
      </c>
      <c r="M1239" t="s">
        <v>3972</v>
      </c>
      <c r="N1239">
        <v>1</v>
      </c>
      <c r="O1239">
        <v>971541000</v>
      </c>
      <c r="P1239">
        <v>1709302606592.979</v>
      </c>
      <c r="Q1239">
        <v>1698866391674.0081</v>
      </c>
      <c r="R1239">
        <v>99.389446030286436</v>
      </c>
      <c r="S1239">
        <v>1</v>
      </c>
      <c r="T1239">
        <v>2.6280146917175853E-4</v>
      </c>
      <c r="U1239">
        <v>2.6280146917175853E-4</v>
      </c>
      <c r="V1239">
        <v>1</v>
      </c>
      <c r="W1239" t="b">
        <v>0</v>
      </c>
    </row>
    <row r="1240" spans="1:23" x14ac:dyDescent="0.25">
      <c r="A1240" t="s">
        <v>1600</v>
      </c>
      <c r="B1240" t="s">
        <v>510</v>
      </c>
      <c r="C1240" t="s">
        <v>2195</v>
      </c>
      <c r="D1240">
        <v>18472000</v>
      </c>
      <c r="E1240" t="s">
        <v>2212</v>
      </c>
      <c r="F1240">
        <v>64.833910000000003</v>
      </c>
      <c r="G1240" t="s">
        <v>2207</v>
      </c>
      <c r="H1240" t="s">
        <v>3944</v>
      </c>
      <c r="I1240">
        <v>1.07198371</v>
      </c>
      <c r="J1240">
        <v>68.5</v>
      </c>
      <c r="K1240">
        <v>60.3</v>
      </c>
      <c r="L1240">
        <v>0.8</v>
      </c>
      <c r="M1240" t="s">
        <v>3972</v>
      </c>
      <c r="N1240">
        <v>1</v>
      </c>
      <c r="O1240">
        <v>958089588.41600001</v>
      </c>
      <c r="P1240">
        <v>1709302606592.979</v>
      </c>
      <c r="Q1240">
        <v>1699824481262.4241</v>
      </c>
      <c r="R1240">
        <v>99.44549752080195</v>
      </c>
      <c r="S1240">
        <v>1</v>
      </c>
      <c r="T1240">
        <v>2.5916286747948902E-4</v>
      </c>
      <c r="U1240">
        <v>2.5916286747948902E-4</v>
      </c>
      <c r="V1240">
        <v>1</v>
      </c>
      <c r="W1240" t="b">
        <v>0</v>
      </c>
    </row>
    <row r="1241" spans="1:23" x14ac:dyDescent="0.25">
      <c r="A1241" t="s">
        <v>1992</v>
      </c>
      <c r="B1241" t="s">
        <v>902</v>
      </c>
      <c r="C1241" t="s">
        <v>2195</v>
      </c>
      <c r="D1241">
        <v>98145200</v>
      </c>
      <c r="E1241" t="s">
        <v>2212</v>
      </c>
      <c r="F1241">
        <v>35.803800000000003</v>
      </c>
      <c r="G1241" t="s">
        <v>2207</v>
      </c>
      <c r="H1241" t="s">
        <v>3945</v>
      </c>
      <c r="I1241">
        <v>1.07198371</v>
      </c>
      <c r="J1241">
        <v>32.35</v>
      </c>
      <c r="L1241">
        <v>0.25</v>
      </c>
      <c r="M1241" t="s">
        <v>3972</v>
      </c>
      <c r="N1241">
        <v>0</v>
      </c>
      <c r="O1241">
        <v>878492777.94000006</v>
      </c>
      <c r="P1241">
        <v>1709302606592.979</v>
      </c>
      <c r="Q1241">
        <v>1700702974040.364</v>
      </c>
      <c r="R1241">
        <v>99.496892327932741</v>
      </c>
      <c r="S1241">
        <v>1</v>
      </c>
      <c r="T1241">
        <v>2.3763196066806379E-4</v>
      </c>
      <c r="U1241">
        <v>2.3763196066806379E-4</v>
      </c>
      <c r="V1241">
        <v>1</v>
      </c>
      <c r="W1241" t="b">
        <v>0</v>
      </c>
    </row>
    <row r="1242" spans="1:23" x14ac:dyDescent="0.25">
      <c r="A1242" t="s">
        <v>1687</v>
      </c>
      <c r="B1242" t="s">
        <v>597</v>
      </c>
      <c r="C1242" t="s">
        <v>2195</v>
      </c>
      <c r="D1242">
        <v>39152830</v>
      </c>
      <c r="E1242" t="s">
        <v>2212</v>
      </c>
      <c r="F1242">
        <v>28.707550000000001</v>
      </c>
      <c r="G1242" t="s">
        <v>2207</v>
      </c>
      <c r="H1242" t="s">
        <v>3946</v>
      </c>
      <c r="I1242">
        <v>1.07198371</v>
      </c>
      <c r="J1242">
        <v>30.12</v>
      </c>
      <c r="K1242">
        <v>26.7</v>
      </c>
      <c r="L1242">
        <v>0.75</v>
      </c>
      <c r="M1242" t="s">
        <v>3972</v>
      </c>
      <c r="N1242">
        <v>1</v>
      </c>
      <c r="O1242">
        <v>842986368.64987516</v>
      </c>
      <c r="P1242">
        <v>1709302606592.979</v>
      </c>
      <c r="Q1242">
        <v>1701545960409.0139</v>
      </c>
      <c r="R1242">
        <v>99.546209889691468</v>
      </c>
      <c r="S1242">
        <v>1</v>
      </c>
      <c r="T1242">
        <v>2.2802749052582729E-4</v>
      </c>
      <c r="U1242">
        <v>2.2802749052582729E-4</v>
      </c>
      <c r="V1242">
        <v>1</v>
      </c>
      <c r="W1242" t="b">
        <v>0</v>
      </c>
    </row>
    <row r="1243" spans="1:23" x14ac:dyDescent="0.25">
      <c r="A1243" t="s">
        <v>1161</v>
      </c>
      <c r="B1243" t="s">
        <v>71</v>
      </c>
      <c r="C1243" t="s">
        <v>2195</v>
      </c>
      <c r="D1243">
        <v>99844390</v>
      </c>
      <c r="E1243" t="s">
        <v>2212</v>
      </c>
      <c r="F1243">
        <v>8.1821900000000003</v>
      </c>
      <c r="G1243" t="s">
        <v>2207</v>
      </c>
      <c r="H1243" t="s">
        <v>3947</v>
      </c>
      <c r="I1243">
        <v>1.07198371</v>
      </c>
      <c r="J1243">
        <v>7.5</v>
      </c>
      <c r="K1243">
        <v>7.61</v>
      </c>
      <c r="L1243">
        <v>1</v>
      </c>
      <c r="M1243" t="s">
        <v>3972</v>
      </c>
      <c r="N1243">
        <v>1</v>
      </c>
      <c r="O1243">
        <v>816945769.41410005</v>
      </c>
      <c r="P1243">
        <v>1709302606592.979</v>
      </c>
      <c r="Q1243">
        <v>1702362906178.428</v>
      </c>
      <c r="R1243">
        <v>99.594003988071876</v>
      </c>
      <c r="S1243">
        <v>1</v>
      </c>
      <c r="T1243">
        <v>2.2098351838540839E-4</v>
      </c>
      <c r="U1243">
        <v>2.2098351838540839E-4</v>
      </c>
      <c r="V1243">
        <v>1</v>
      </c>
      <c r="W1243" t="b">
        <v>0</v>
      </c>
    </row>
    <row r="1244" spans="1:23" x14ac:dyDescent="0.25">
      <c r="A1244" t="s">
        <v>1964</v>
      </c>
      <c r="B1244" t="s">
        <v>874</v>
      </c>
      <c r="C1244" t="s">
        <v>2195</v>
      </c>
      <c r="D1244">
        <v>15615723</v>
      </c>
      <c r="E1244" t="s">
        <v>2212</v>
      </c>
      <c r="F1244">
        <v>56.447429999999997</v>
      </c>
      <c r="G1244" t="s">
        <v>2207</v>
      </c>
      <c r="H1244" t="s">
        <v>3948</v>
      </c>
      <c r="I1244">
        <v>1.07198371</v>
      </c>
      <c r="J1244">
        <v>59.2</v>
      </c>
      <c r="K1244">
        <v>52.5</v>
      </c>
      <c r="L1244">
        <v>0.9</v>
      </c>
      <c r="M1244" t="s">
        <v>3972</v>
      </c>
      <c r="N1244">
        <v>1</v>
      </c>
      <c r="O1244">
        <v>793320687.84770107</v>
      </c>
      <c r="P1244">
        <v>1709302606592.979</v>
      </c>
      <c r="Q1244">
        <v>1703156226866.2759</v>
      </c>
      <c r="R1244">
        <v>99.64041593905047</v>
      </c>
      <c r="S1244">
        <v>1</v>
      </c>
      <c r="T1244">
        <v>2.1459294285133189E-4</v>
      </c>
      <c r="U1244">
        <v>2.1459294285133189E-4</v>
      </c>
      <c r="V1244">
        <v>1</v>
      </c>
      <c r="W1244" t="b">
        <v>0</v>
      </c>
    </row>
    <row r="1245" spans="1:23" x14ac:dyDescent="0.25">
      <c r="A1245" t="s">
        <v>2098</v>
      </c>
      <c r="B1245" t="s">
        <v>1008</v>
      </c>
      <c r="C1245" t="s">
        <v>2195</v>
      </c>
      <c r="D1245">
        <v>10600000</v>
      </c>
      <c r="E1245" t="s">
        <v>2212</v>
      </c>
      <c r="F1245">
        <v>184.9325</v>
      </c>
      <c r="G1245" t="s">
        <v>2207</v>
      </c>
      <c r="H1245" t="s">
        <v>3949</v>
      </c>
      <c r="I1245">
        <v>1.07198371</v>
      </c>
      <c r="J1245">
        <v>164.4</v>
      </c>
      <c r="K1245">
        <v>172</v>
      </c>
      <c r="L1245">
        <v>0.4</v>
      </c>
      <c r="M1245" t="s">
        <v>3972</v>
      </c>
      <c r="N1245">
        <v>0</v>
      </c>
      <c r="O1245">
        <v>784113800</v>
      </c>
      <c r="P1245">
        <v>1709302606592.979</v>
      </c>
      <c r="Q1245">
        <v>1703940340666.2759</v>
      </c>
      <c r="R1245">
        <v>99.686289255862576</v>
      </c>
      <c r="S1245">
        <v>1</v>
      </c>
      <c r="T1245">
        <v>2.1210248320745119E-4</v>
      </c>
      <c r="U1245">
        <v>2.1210248320745119E-4</v>
      </c>
      <c r="V1245">
        <v>1</v>
      </c>
      <c r="W1245" t="b">
        <v>0</v>
      </c>
    </row>
    <row r="1246" spans="1:23" x14ac:dyDescent="0.25">
      <c r="A1246" t="s">
        <v>1486</v>
      </c>
      <c r="B1246" t="s">
        <v>396</v>
      </c>
      <c r="C1246" t="s">
        <v>2195</v>
      </c>
      <c r="D1246">
        <v>1485000</v>
      </c>
      <c r="E1246" t="s">
        <v>2212</v>
      </c>
      <c r="F1246">
        <v>745.10609999999997</v>
      </c>
      <c r="G1246" t="s">
        <v>2207</v>
      </c>
      <c r="H1246" t="s">
        <v>3950</v>
      </c>
      <c r="I1246">
        <v>1.07198371</v>
      </c>
      <c r="J1246">
        <v>808</v>
      </c>
      <c r="K1246">
        <v>693</v>
      </c>
      <c r="L1246">
        <v>0.7</v>
      </c>
      <c r="M1246" t="s">
        <v>3972</v>
      </c>
      <c r="N1246">
        <v>1</v>
      </c>
      <c r="O1246">
        <v>774537790.94999993</v>
      </c>
      <c r="P1246">
        <v>1709302606592.979</v>
      </c>
      <c r="Q1246">
        <v>1704714878457.2261</v>
      </c>
      <c r="R1246">
        <v>99.731602343665898</v>
      </c>
      <c r="S1246">
        <v>1</v>
      </c>
      <c r="T1246">
        <v>2.0951217641942881E-4</v>
      </c>
      <c r="U1246">
        <v>2.0951217641942881E-4</v>
      </c>
      <c r="V1246">
        <v>1</v>
      </c>
      <c r="W1246" t="b">
        <v>0</v>
      </c>
    </row>
    <row r="1247" spans="1:23" x14ac:dyDescent="0.25">
      <c r="A1247" t="s">
        <v>1763</v>
      </c>
      <c r="B1247" t="s">
        <v>673</v>
      </c>
      <c r="C1247" t="s">
        <v>2195</v>
      </c>
      <c r="D1247">
        <v>62517426</v>
      </c>
      <c r="E1247" t="s">
        <v>2212</v>
      </c>
      <c r="F1247">
        <v>24.084240000000001</v>
      </c>
      <c r="G1247" t="s">
        <v>2207</v>
      </c>
      <c r="H1247" t="s">
        <v>3951</v>
      </c>
      <c r="I1247">
        <v>1.07198371</v>
      </c>
      <c r="J1247">
        <v>24.85</v>
      </c>
      <c r="K1247">
        <v>22.4</v>
      </c>
      <c r="L1247">
        <v>0.5</v>
      </c>
      <c r="M1247" t="s">
        <v>3972</v>
      </c>
      <c r="N1247">
        <v>1</v>
      </c>
      <c r="O1247">
        <v>752842345.98312008</v>
      </c>
      <c r="P1247">
        <v>1709302606592.979</v>
      </c>
      <c r="Q1247">
        <v>1705467720803.209</v>
      </c>
      <c r="R1247">
        <v>99.775646174353298</v>
      </c>
      <c r="S1247">
        <v>1</v>
      </c>
      <c r="T1247">
        <v>2.0364356684800461E-4</v>
      </c>
      <c r="U1247">
        <v>2.0364356684800461E-4</v>
      </c>
      <c r="V1247">
        <v>1</v>
      </c>
      <c r="W1247" t="b">
        <v>0</v>
      </c>
    </row>
    <row r="1248" spans="1:23" x14ac:dyDescent="0.25">
      <c r="A1248" t="s">
        <v>2185</v>
      </c>
      <c r="B1248" t="s">
        <v>1095</v>
      </c>
      <c r="C1248" t="s">
        <v>2195</v>
      </c>
      <c r="D1248">
        <v>9268200</v>
      </c>
      <c r="E1248" t="s">
        <v>2212</v>
      </c>
      <c r="F1248">
        <v>73.112870000000001</v>
      </c>
      <c r="G1248" t="s">
        <v>2207</v>
      </c>
      <c r="H1248" t="s">
        <v>3952</v>
      </c>
      <c r="I1248">
        <v>1.07198371</v>
      </c>
      <c r="J1248">
        <v>77.8</v>
      </c>
      <c r="K1248">
        <v>68</v>
      </c>
      <c r="L1248">
        <v>1</v>
      </c>
      <c r="M1248" t="s">
        <v>3972</v>
      </c>
      <c r="N1248">
        <v>1</v>
      </c>
      <c r="O1248">
        <v>677624701.73399997</v>
      </c>
      <c r="P1248">
        <v>1709302606592.979</v>
      </c>
      <c r="Q1248">
        <v>1706145345504.9431</v>
      </c>
      <c r="R1248">
        <v>99.815289517733248</v>
      </c>
      <c r="S1248">
        <v>1</v>
      </c>
      <c r="T1248">
        <v>1.8329722282720939E-4</v>
      </c>
      <c r="U1248">
        <v>1.8329722282720939E-4</v>
      </c>
      <c r="V1248">
        <v>1</v>
      </c>
      <c r="W1248" t="b">
        <v>0</v>
      </c>
    </row>
    <row r="1249" spans="1:23" x14ac:dyDescent="0.25">
      <c r="A1249" t="s">
        <v>1594</v>
      </c>
      <c r="B1249" t="s">
        <v>504</v>
      </c>
      <c r="C1249" t="s">
        <v>2195</v>
      </c>
      <c r="D1249">
        <v>249739000</v>
      </c>
      <c r="E1249" t="s">
        <v>2212</v>
      </c>
      <c r="F1249">
        <v>3.3653420000000001</v>
      </c>
      <c r="G1249" t="s">
        <v>2207</v>
      </c>
      <c r="H1249" t="s">
        <v>3953</v>
      </c>
      <c r="I1249">
        <v>1.07198371</v>
      </c>
      <c r="J1249">
        <v>4.1100000000000003</v>
      </c>
      <c r="K1249">
        <v>3.13</v>
      </c>
      <c r="L1249">
        <v>0.8</v>
      </c>
      <c r="M1249" t="s">
        <v>3972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99.854625192645159</v>
      </c>
      <c r="S1249">
        <v>1</v>
      </c>
      <c r="T1249">
        <v>1.8187466935587829E-4</v>
      </c>
      <c r="U1249">
        <v>1.8187466935587829E-4</v>
      </c>
      <c r="V1249">
        <v>1</v>
      </c>
      <c r="W1249" t="b">
        <v>0</v>
      </c>
    </row>
    <row r="1250" spans="1:23" x14ac:dyDescent="0.25">
      <c r="A1250" t="s">
        <v>1361</v>
      </c>
      <c r="B1250" t="s">
        <v>271</v>
      </c>
      <c r="C1250" t="s">
        <v>2195</v>
      </c>
      <c r="D1250">
        <v>17543522</v>
      </c>
      <c r="E1250" t="s">
        <v>2212</v>
      </c>
      <c r="F1250">
        <v>72.145200000000003</v>
      </c>
      <c r="G1250" t="s">
        <v>2207</v>
      </c>
      <c r="H1250" t="s">
        <v>3954</v>
      </c>
      <c r="I1250">
        <v>1.07198371</v>
      </c>
      <c r="J1250">
        <v>95.8</v>
      </c>
      <c r="L1250">
        <v>0.5</v>
      </c>
      <c r="M1250" t="s">
        <v>3972</v>
      </c>
      <c r="N1250">
        <v>0</v>
      </c>
      <c r="O1250">
        <v>632840451.69720006</v>
      </c>
      <c r="P1250">
        <v>1709302606592.979</v>
      </c>
      <c r="Q1250">
        <v>1707450551673.23</v>
      </c>
      <c r="R1250">
        <v>99.891648505501308</v>
      </c>
      <c r="S1250">
        <v>1</v>
      </c>
      <c r="T1250">
        <v>1.7118310030903841E-4</v>
      </c>
      <c r="U1250">
        <v>1.7118310030903841E-4</v>
      </c>
      <c r="V1250">
        <v>1</v>
      </c>
      <c r="W1250" t="b">
        <v>0</v>
      </c>
    </row>
    <row r="1251" spans="1:23" x14ac:dyDescent="0.25">
      <c r="A1251" t="s">
        <v>2118</v>
      </c>
      <c r="B1251" t="s">
        <v>1028</v>
      </c>
      <c r="C1251" t="s">
        <v>2195</v>
      </c>
      <c r="D1251">
        <v>1000000</v>
      </c>
      <c r="E1251" t="s">
        <v>2212</v>
      </c>
      <c r="F1251">
        <v>696.72260000000006</v>
      </c>
      <c r="G1251" t="s">
        <v>2207</v>
      </c>
      <c r="H1251" t="s">
        <v>3955</v>
      </c>
      <c r="I1251">
        <v>1.07198371</v>
      </c>
      <c r="J1251">
        <v>660</v>
      </c>
      <c r="K1251">
        <v>648</v>
      </c>
      <c r="L1251">
        <v>0.9</v>
      </c>
      <c r="M1251" t="s">
        <v>3972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99.928333077184604</v>
      </c>
      <c r="S1251">
        <v>1</v>
      </c>
      <c r="T1251">
        <v>1.6961687730795779E-4</v>
      </c>
      <c r="U1251">
        <v>1.6961687730795779E-4</v>
      </c>
      <c r="V1251">
        <v>1</v>
      </c>
      <c r="W1251" t="b">
        <v>0</v>
      </c>
    </row>
    <row r="1252" spans="1:23" x14ac:dyDescent="0.25">
      <c r="A1252" t="s">
        <v>1227</v>
      </c>
      <c r="B1252" t="s">
        <v>137</v>
      </c>
      <c r="C1252" t="s">
        <v>2195</v>
      </c>
      <c r="D1252">
        <v>13318449</v>
      </c>
      <c r="E1252" t="s">
        <v>2212</v>
      </c>
      <c r="F1252">
        <v>51.340290000000003</v>
      </c>
      <c r="G1252" t="s">
        <v>2207</v>
      </c>
      <c r="H1252" t="s">
        <v>3956</v>
      </c>
      <c r="I1252">
        <v>1.07198371</v>
      </c>
      <c r="J1252">
        <v>52.3</v>
      </c>
      <c r="K1252">
        <v>47.75</v>
      </c>
      <c r="L1252">
        <v>0.9</v>
      </c>
      <c r="M1252" t="s">
        <v>3972</v>
      </c>
      <c r="N1252">
        <v>1</v>
      </c>
      <c r="O1252">
        <v>615395730.60918903</v>
      </c>
      <c r="P1252">
        <v>1709302606592.979</v>
      </c>
      <c r="Q1252">
        <v>1708692997743.8401</v>
      </c>
      <c r="R1252">
        <v>99.964335814689093</v>
      </c>
      <c r="S1252">
        <v>1</v>
      </c>
      <c r="T1252">
        <v>1.664643099221984E-4</v>
      </c>
      <c r="U1252">
        <v>1.664643099221984E-4</v>
      </c>
      <c r="V1252">
        <v>1</v>
      </c>
      <c r="W1252" t="b">
        <v>0</v>
      </c>
    </row>
    <row r="1253" spans="1:23" x14ac:dyDescent="0.25">
      <c r="A1253" t="s">
        <v>1986</v>
      </c>
      <c r="B1253" t="s">
        <v>896</v>
      </c>
      <c r="C1253" t="s">
        <v>2195</v>
      </c>
      <c r="D1253">
        <v>22483524</v>
      </c>
      <c r="E1253" t="s">
        <v>2212</v>
      </c>
      <c r="F1253">
        <v>49.297420000000002</v>
      </c>
      <c r="G1253" t="s">
        <v>2207</v>
      </c>
      <c r="H1253" t="s">
        <v>3957</v>
      </c>
      <c r="I1253">
        <v>1.07198371</v>
      </c>
      <c r="J1253">
        <v>48.9</v>
      </c>
      <c r="K1253">
        <v>45.85</v>
      </c>
      <c r="L1253">
        <v>0.55000000000000004</v>
      </c>
      <c r="M1253" t="s">
        <v>3972</v>
      </c>
      <c r="N1253">
        <v>1</v>
      </c>
      <c r="O1253">
        <v>609608849.13944411</v>
      </c>
      <c r="P1253">
        <v>1709302606592.979</v>
      </c>
      <c r="Q1253">
        <v>1709302606592.979</v>
      </c>
      <c r="R1253">
        <v>100</v>
      </c>
      <c r="S1253">
        <v>1</v>
      </c>
      <c r="T1253">
        <v>1.6489896069640989E-4</v>
      </c>
      <c r="U1253">
        <v>1.6489896069640989E-4</v>
      </c>
      <c r="V1253">
        <v>1</v>
      </c>
      <c r="W125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2025-12-15T10:04:52Z</dcterms:created>
  <dcterms:modified xsi:type="dcterms:W3CDTF">2025-12-15T10:05:26Z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2025-12-15T10:05:26Z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4e287aeb-6a06-4e06-9984-fdc0575a3567</vt:lpwstr>
  </property>
  <property fmtid="{D5CDD505-2E9C-101B-9397-08002B2CF9AE}" pid="8" name="MSIP_Label_ac0b9ce6-6e99-42a1-af95-429494370cbc_ContentBits">
    <vt:lpwstr>2</vt:lpwstr>
  </property>
</Properties>
</file>