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акой падеж (поставить слово в " sheetId="1" r:id="rId4"/>
    <sheet state="visible" name="Какая конструкция (предложное у" sheetId="2" r:id="rId5"/>
    <sheet state="visible" name="Лист12" sheetId="3" r:id="rId6"/>
    <sheet state="visible" name="Какой график" sheetId="4" r:id="rId7"/>
    <sheet state="visible" name="Ошибки" sheetId="5" r:id="rId8"/>
    <sheet state="visible" name="Причастия" sheetId="6" r:id="rId9"/>
    <sheet state="visible" name="Кр.прил." sheetId="7" r:id="rId10"/>
    <sheet state="visible" name="Ксения" sheetId="8" r:id="rId11"/>
    <sheet state="visible" name="Наташа" sheetId="9" r:id="rId12"/>
    <sheet state="visible" name="Multiple choice (participle)" sheetId="10" r:id="rId13"/>
    <sheet state="visible" name="Настя" sheetId="11" r:id="rId14"/>
    <sheet state="visible" name="Хорошие предложения" sheetId="12" r:id="rId15"/>
  </sheets>
  <definedNames>
    <definedName hidden="1" localSheetId="2" name="_xlnm._FilterDatabase">'Лист12'!$A$1:$Y$582</definedName>
    <definedName hidden="1" localSheetId="8" name="_xlnm._FilterDatabase">'Наташа'!$A$146:$F$389</definedName>
  </definedNames>
  <calcPr/>
</workbook>
</file>

<file path=xl/sharedStrings.xml><?xml version="1.0" encoding="utf-8"?>
<sst xmlns="http://schemas.openxmlformats.org/spreadsheetml/2006/main" count="18863" uniqueCount="5990">
  <si>
    <t>part</t>
  </si>
  <si>
    <t>stimulus</t>
  </si>
  <si>
    <t>phrase</t>
  </si>
  <si>
    <t>n_gram</t>
  </si>
  <si>
    <t>query</t>
  </si>
  <si>
    <t>n</t>
  </si>
  <si>
    <t>target</t>
  </si>
  <si>
    <t>please_be_careful_in_plural</t>
  </si>
  <si>
    <t>предельный</t>
  </si>
  <si>
    <t>предельные издержки</t>
  </si>
  <si>
    <t>равняется предельным издержкам</t>
  </si>
  <si>
    <t>Прибыль максимальна, когда предельный доход равняется предельным издержкам.</t>
  </si>
  <si>
    <t>pl</t>
  </si>
  <si>
    <t>При монополии равновесие возникает тогда, когда предельный доход равняется предельным издержкам.</t>
  </si>
  <si>
    <t>доход равняется предельным издержкам</t>
  </si>
  <si>
    <t>Монополист находится в равновесии, когда предельный доход равняется предельным издержкам.</t>
  </si>
  <si>
    <t>предельный доход</t>
  </si>
  <si>
    <t>предельный доход равняется</t>
  </si>
  <si>
    <t>s</t>
  </si>
  <si>
    <t>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</si>
  <si>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Победитель установит монопольную цену на обслуживание, соответствующую количеству, при котором предельный доход равняется предельным издержкам.</t>
  </si>
  <si>
    <t>предельный продукт</t>
  </si>
  <si>
    <t>предельного продукта труда</t>
  </si>
  <si>
    <t>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</si>
  <si>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предельным издержкам при</t>
  </si>
  <si>
    <t>Предельный доход равен предельным издержкам при производстве 8 тыс. ед. продукции.</t>
  </si>
  <si>
    <t>предельные затраты</t>
  </si>
  <si>
    <t>кривая предельных затрат</t>
  </si>
  <si>
    <t>Такой сдвиг кривой предельных затрат показан на рисунке.</t>
  </si>
  <si>
    <t>предельная выручка</t>
  </si>
  <si>
    <t>предельной выручки и</t>
  </si>
  <si>
    <t>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</si>
  <si>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предельные издержки производства</t>
  </si>
  <si>
    <t>Когда предельный продукт труда убывает, предельные издержки производства возрастают, и наоборот.</t>
  </si>
  <si>
    <t>то предельные издержки</t>
  </si>
  <si>
    <t>объем выпуска таков, что предельные издержки равны цене продукции.</t>
  </si>
  <si>
    <t>предельная норма</t>
  </si>
  <si>
    <t>предельная норма технического</t>
  </si>
  <si>
    <t>Для каждого экономически эффективного способа предельная норма технического замЕщения ресурсов равна соотношению их цен.</t>
  </si>
  <si>
    <t>предельная полезность</t>
  </si>
  <si>
    <t>убывающей предельной полезности</t>
  </si>
  <si>
    <t>Принцип убывающей предельной полезности часто называют первым законом Госсена.</t>
  </si>
  <si>
    <t>предельная полезность товара</t>
  </si>
  <si>
    <t>С увеличением объема потребления товара предельная полезность товара понижается.</t>
  </si>
  <si>
    <t>когда предельный доход</t>
  </si>
  <si>
    <t>Максимизирующий прибыль уровень занятости для фирмы обеспечивается, когда предельный доход продукта труда равен номинальной заработной плате.</t>
  </si>
  <si>
    <t>котором предельный доход</t>
  </si>
  <si>
    <t>Для каждой дополнительной единицы предельный доход падает, а предельные издержки растут.</t>
  </si>
  <si>
    <t>кривых предельного дохода</t>
  </si>
  <si>
    <t>Количество труда, которое обеспечило бы работникам максимальную ренту, определяется пересечением кривых предельного дохода и предложения труда.</t>
  </si>
  <si>
    <t>на предельный продукт</t>
  </si>
  <si>
    <t>Давайте рассмотрим влияние сокращения населения на предельный продукт труда и предельный продукт земли.</t>
  </si>
  <si>
    <t>когда предельный продукт</t>
  </si>
  <si>
    <t>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</si>
  <si>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предельный продукт труда</t>
  </si>
  <si>
    <t>Монополист будет увеличивать занятость до тех пор, пока предельный продукт труда не сравняется с конкурентной ставкой заработной платы.</t>
  </si>
  <si>
    <t>предельная выгода</t>
  </si>
  <si>
    <t>предельная выгода от</t>
  </si>
  <si>
    <t>Предельная выгода от часа труда равняется предельным издержкам ее получения.</t>
  </si>
  <si>
    <t>предельных издержек фирмы</t>
  </si>
  <si>
    <t>Непрерывный участок кривой предельных издержек фирмы - это и есть кривая краткосрочного предложения фирмы.</t>
  </si>
  <si>
    <t>Кривая предельных издержек фирмы является кривой предложения конкурентной фирмы.</t>
  </si>
  <si>
    <t>Многие из покупателей заплатили бы за товар сумму, которая выше предельных издержек фирмы.</t>
  </si>
  <si>
    <t>Издержки на производство каждой дополнительной единицы продукции представлены кривой предельных издержек фирмы.</t>
  </si>
  <si>
    <t>и предельные издержки</t>
  </si>
  <si>
    <t>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</si>
  <si>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Если предельные издержки выше предельного дохода, фирма может увеличить прибыль, снизив объем выпуска.</t>
  </si>
  <si>
    <t>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</si>
  <si>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чтобы предельная норма</t>
  </si>
  <si>
    <t>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</si>
  <si>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и предельная норма</t>
  </si>
  <si>
    <t>Если предельная норма технического замЕщения капитала трудом равна 9 ед., то каков будет предельный продукт капитала?</t>
  </si>
  <si>
    <t>и предельной полезности</t>
  </si>
  <si>
    <t>Согласно теории предельной полезности потребитель может индивидуально определить полезность блага для себя.</t>
  </si>
  <si>
    <t>равенства предельного дохода</t>
  </si>
  <si>
    <t>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</si>
  <si>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пока предельный доход</t>
  </si>
  <si>
    <t>Фирме следует увеличивать рекламные расходы до тех пор, пока предельный доход от рекламы не станет в точности равным 1.</t>
  </si>
  <si>
    <t>равны предельному доходу</t>
  </si>
  <si>
    <t>Монополист выбирает тот уровень производства, при котором предельные издержки равны предельному доходу.</t>
  </si>
  <si>
    <t>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</si>
  <si>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Изменения в фискальной политике не влияют на производственную функцию или на предельный продукт труда.</t>
  </si>
  <si>
    <t>Предельный продукт труда работника равен его реальной заработной плате.</t>
  </si>
  <si>
    <t>как предельный продукт</t>
  </si>
  <si>
    <t>При формулировке условий максимизации прибыли необходимо учитывать и такую величину, как предельный продукт фактора в денежном выражении.</t>
  </si>
  <si>
    <t>и предельного продукта</t>
  </si>
  <si>
    <t>Когда спрос и предложение на труд находятся в состоянии равновесия, заработная плата равна стоимости предельного продукта труда.</t>
  </si>
  <si>
    <t>Равновесная цена покупки земли или капитала зависит от теку­щей стоимости их предельного продукта.</t>
  </si>
  <si>
    <t>предельный продукт капитала</t>
  </si>
  <si>
    <t>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</si>
  <si>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кривая предельного продукта</t>
  </si>
  <si>
    <t>Кривая предельного продукта труда имеет отрицательный наклон.</t>
  </si>
  <si>
    <t>и предельной выручки</t>
  </si>
  <si>
    <t>Монополист определяет свой выпуск исходя из равенства предельных затрат и предельной выручки.</t>
  </si>
  <si>
    <t>предельным издержкам и</t>
  </si>
  <si>
    <t>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</si>
  <si>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кривая предельных издержек</t>
  </si>
  <si>
    <t>Кривая предельных издержек в краткосрочном периоде пройдет горизонтально и будет равна рыночной ставке рентных платежей.</t>
  </si>
  <si>
    <t>кривой предельных издержек</t>
  </si>
  <si>
    <t>Соотношение между кривой предельных издержек и кривой средних со­вокупных издержек показано на рисунке.</t>
  </si>
  <si>
    <t>предельным издержкам производства</t>
  </si>
  <si>
    <t>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</si>
  <si>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чем предельные издержки</t>
  </si>
  <si>
    <t>Общие предельные издержки добычи исчерпаемых ресурсов выше, чем предельные издержки их извлечения из земных недр.</t>
  </si>
  <si>
    <t>предельные издержки на</t>
  </si>
  <si>
    <t>Если фирма покупает ресурсы на чисто конкурентных рынках, то предельные издержки на их приобретение будут равны их ценам.</t>
  </si>
  <si>
    <t>предельных издержек и</t>
  </si>
  <si>
    <t>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</si>
  <si>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в предельные издержки</t>
  </si>
  <si>
    <t>В одном случае действует полный перенос высоких кредитных спредов в предельные издержки и цены на товары, во другом случае – только частичный.</t>
  </si>
  <si>
    <t>краткосрочных предельных издержек</t>
  </si>
  <si>
    <t>Когда цена увеличивается, фирма следует своей кривой краткосрочных предельных издержек и увеличивает объем производства.</t>
  </si>
  <si>
    <t>Предельные издержки слишком велики по сравнению с предельной выгодой.</t>
  </si>
  <si>
    <t>равна предельным издержкам</t>
  </si>
  <si>
    <t>предельных издержек в</t>
  </si>
  <si>
    <t>Величина этих предельных издержек составит повременную ставку рентных платежей.</t>
  </si>
  <si>
    <t>Предельный доход должен равняться предельным издержкам в точке, где кривая предельных издержек возрастает.</t>
  </si>
  <si>
    <t>выше предельных издержек</t>
  </si>
  <si>
    <t>Монополия назнача­ет цену выше предельных издержек.</t>
  </si>
  <si>
    <t>ОПЕК в течение смогла поднять цены на нефть намного выше предельных издержек производства.</t>
  </si>
  <si>
    <t>предельные издержки равны</t>
  </si>
  <si>
    <t>Общие и предельные издержки равны нулю.</t>
  </si>
  <si>
    <t>предельные издержки превышают</t>
  </si>
  <si>
    <t>Экономический анализ говорит нам, что не стоит предпринимать действия, если сопряженные с ними предельные издержки превышают предельную прибыль.</t>
  </si>
  <si>
    <t>предельные издержки и</t>
  </si>
  <si>
    <t>Посетители сравнивают предельные издержки и предельные выгоды, пытаясь получить за потраченные деньги наибольшее личное удовлетворение или блага.</t>
  </si>
  <si>
    <t>к предельным издержкам</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</si>
  <si>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</si>
  <si>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равнялся предельным издержкам</t>
  </si>
  <si>
    <t>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</si>
  <si>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и предельных издержек</t>
  </si>
  <si>
    <t>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</si>
  <si>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предельных издержек при</t>
  </si>
  <si>
    <t>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</si>
  <si>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с предельными издержками</t>
  </si>
  <si>
    <t>Олигополист, максимизирующий прибыль, должен уравнять предельный доход с предельными издержками.</t>
  </si>
  <si>
    <t>котором предельные издержки</t>
  </si>
  <si>
    <t>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</si>
  <si>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предельных издержек на</t>
  </si>
  <si>
    <t>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</si>
  <si>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цена превышает предельные издержки</t>
  </si>
  <si>
    <t>Так как цена превышает предельные издержки, дополнительная единица продукции означает большую прибыль.</t>
  </si>
  <si>
    <t>предельные нормы замены</t>
  </si>
  <si>
    <t>Если предельные нормы замены совпадают при любых комбинациях благ, то они выражают одну и ту же систему предпочтений индивидов.</t>
  </si>
  <si>
    <t>Производственная экономика будет эффективной, если предельная норма технического замЕщения одинакова для всех изготовителей.</t>
  </si>
  <si>
    <t>предельной полезности в</t>
  </si>
  <si>
    <t>Вывод Парето означал отказ от концепции предельной полезности в ее первоначальном виде.</t>
  </si>
  <si>
    <t>теория предельной полезности</t>
  </si>
  <si>
    <t>Теория предельной полезности исследует аспект ценообразования в связи с эффективностью потребления про- дуктов.</t>
  </si>
  <si>
    <t>Оба столбца отражают закон убывающей предельной полезности.</t>
  </si>
  <si>
    <t>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</si>
  <si>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Однако в современной экономической теории принят иной подход, ведущий свое начало с работ представителей теории предельной полезности.</t>
  </si>
  <si>
    <t>Методология Дж. Хикса соответствует основным положениям порядковой теории предельной полезности.</t>
  </si>
  <si>
    <t>предельная полезность денег</t>
  </si>
  <si>
    <t>Предельная полезность денег убывает с меньшей скоростью, чем предельная полезность товара.</t>
  </si>
  <si>
    <t>предельная полезность дохода</t>
  </si>
  <si>
    <t>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</si>
  <si>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Что касается Фирмы 1, то ее предельный доход равняется нулевым предельным издержкам.</t>
  </si>
  <si>
    <t>предельный доход меньше</t>
  </si>
  <si>
    <t>В этом случае предельный доход ниже предельных издержек.</t>
  </si>
  <si>
    <t>Мы называем этот принцип максимизации прибыли правилом равенства предельного дохода и предельных издержек.</t>
  </si>
  <si>
    <t>предельный доход фирмы</t>
  </si>
  <si>
    <t>Мы должны определить чистый предельный доход фирмы от продажи.</t>
  </si>
  <si>
    <t>предельного дохода и</t>
  </si>
  <si>
    <t>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</si>
  <si>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предельного дохода продукта</t>
  </si>
  <si>
    <t>Кривая предельного дохода продукта труда идет вниз.</t>
  </si>
  <si>
    <t>Использование дополнительного оборудования вызывает смЕщение кривой предельного дохода продукта труда вправо.</t>
  </si>
  <si>
    <t>предельного продукта фактора</t>
  </si>
  <si>
    <t>Стоимость предельного продукта фактора производства равна предельному доходу от предельного продукта фактора производства.</t>
  </si>
  <si>
    <t>предельного продукта и</t>
  </si>
  <si>
    <t>Каждый фактор будет оплачиваться в соответствии со стоимостью его предельного продукта.</t>
  </si>
  <si>
    <t>его предельного продукта</t>
  </si>
  <si>
    <t>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</si>
  <si>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предельного продукта капитала</t>
  </si>
  <si>
    <t>Так как для покупки и установки нового оборудования требуется время, вводится понятие ожидаемого будущего предельного продукта капитала.</t>
  </si>
  <si>
    <t>от предельного продукта</t>
  </si>
  <si>
    <t>Маржинальная отдача – предельная выручка от предельного продукта труда.</t>
  </si>
  <si>
    <t>объем дополнительных поступлений зависит как от цены на товар, так и от предельного продукта труда.</t>
  </si>
  <si>
    <t>Снижение уровня реальной заработной платы приводит к изменению ценности предельного продукта труда.</t>
  </si>
  <si>
    <t>стоимости предельного продукта</t>
  </si>
  <si>
    <t>Фирма выбирает число наемных работников, при котором заработная плата рав­на стоимости предельного продукта.</t>
  </si>
  <si>
    <t>стоимость предельного продукта</t>
  </si>
  <si>
    <t>Для конкурентоспособной фирмы стоимость предельного продукта капитала равна цене продукции, умноженной на предельный продукт капитала.</t>
  </si>
  <si>
    <t>Предельный продукт капитала является положительной величиной.</t>
  </si>
  <si>
    <t>и предельный продукт</t>
  </si>
  <si>
    <t>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</si>
  <si>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Чтобы найти размер вклада работника в общий доход фирмы, мы должны перевести предельный продукт труда в стоимость предельного продукта.</t>
  </si>
  <si>
    <t>Стоимость предельного продукта любого ресурса — это произведение предель­ного продукта ресурса и рыночной цены товара.</t>
  </si>
  <si>
    <t>предельный продукт капитала равен</t>
  </si>
  <si>
    <t>На этом уровне чистый предельный продукт капитала равен темпу прироста производства.</t>
  </si>
  <si>
    <t>и предельных затрат</t>
  </si>
  <si>
    <t>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</si>
  <si>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</si>
  <si>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предельные выгоды от</t>
  </si>
  <si>
    <t>На практике довольно трудно определить предельные издержки и предельные выгоды.</t>
  </si>
  <si>
    <t>дивиденды</t>
  </si>
  <si>
    <t>в виде дивидендов</t>
  </si>
  <si>
    <t>Люди, покупающие акции, ожидают получить доход в виде дивидендов.</t>
  </si>
  <si>
    <t>Домохозяйства получают трудовой доход и процентный доход в виде дивидендов.</t>
  </si>
  <si>
    <t>в качестве дивидендов</t>
  </si>
  <si>
    <t>Поскольку фирма планирует выплачивать 30% своей чистой прибыли в качестве дивидендов, акционерный капитал увеличится.</t>
  </si>
  <si>
    <t>выплата дивидендов</t>
  </si>
  <si>
    <t>на выплату дивидендов</t>
  </si>
  <si>
    <t>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</si>
  <si>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дивиденды в размере</t>
  </si>
  <si>
    <t>Компания выплатила акционерам дивиденды в размере 3 доллара на одну акцию.</t>
  </si>
  <si>
    <t>Цифра 4,84 означает, что компания в последнем квартале выплатила акционерам дивиденды в размере 4,84 доллара на одну акцию.</t>
  </si>
  <si>
    <t>дивиденды по акциям</t>
  </si>
  <si>
    <t>Основная часть доходов поступает от приватизации, вторая по величине статья поступления — дивиденды по акциям.</t>
  </si>
  <si>
    <t>Компании также не платят налог на возвращаемые банку суммы; дивиденды по акциям не облагаются налогом.</t>
  </si>
  <si>
    <t>модель дисконтирования дивидендов</t>
  </si>
  <si>
    <t>Рассчитаем темп роста дивидендов и затем применим модель дисконтирования дивидендов.</t>
  </si>
  <si>
    <t>денежный</t>
  </si>
  <si>
    <t>денежные доходы</t>
  </si>
  <si>
    <t>реальных денежных доходов</t>
  </si>
  <si>
    <t>Ситуация усугубляется тем, что начиная с 2014 г. отмечается падение реальных денежных доходов населения.</t>
  </si>
  <si>
    <t>денежные доходы населения</t>
  </si>
  <si>
    <t>В целом по РФ реальные денежные доходы населения уменьшились на 1,4%.</t>
  </si>
  <si>
    <t>денежных доходов населения</t>
  </si>
  <si>
    <t>Рэнкинг регионов СФО по отношению денежных доходов населения к стоимости фиксированного набора потребительских товаров.</t>
  </si>
  <si>
    <t>реальные денежные доходы</t>
  </si>
  <si>
    <t>реальные денежные доходы населения</t>
  </si>
  <si>
    <t>реальных денежных доходов населения</t>
  </si>
  <si>
    <t>Сокращение реальных денежных доходов населения произошло во всех федеральных округах.</t>
  </si>
  <si>
    <t>среднедушевых денежных доходов</t>
  </si>
  <si>
    <t>В период 2005-2011 гг. в Тюменской области наблюдался рост номинальных среднедушевых денежных доходов населения.</t>
  </si>
  <si>
    <t>среднедушевых денежных доходов населения</t>
  </si>
  <si>
    <t>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</si>
  <si>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денежная масса</t>
  </si>
  <si>
    <t>денежной массы и</t>
  </si>
  <si>
    <t>Нужно достигать жестких целей по инфляции в краткосрочном периоде путем снижения темпов прироста денежной массы.</t>
  </si>
  <si>
    <t>прироста денежной массы</t>
  </si>
  <si>
    <t>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</si>
  <si>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Опережающий рост цен определил и более низкие темпы роста реальных денежных доходов населения, которые за период 1995—2007 гг. выросли в 3,8 раза.</t>
  </si>
  <si>
    <t>денежных доходов и</t>
  </si>
  <si>
    <t>Сравнительная динамика роста заработной платы по сибирским субъектам Федерации идентична динамике денежных доходов в целом.</t>
  </si>
  <si>
    <t>реальная денежная масса</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</si>
  <si>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</si>
  <si>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Выражение обозначает изменение реальных остатков, разницу между темпом прироста денежной массы и темпом инфляции.</t>
  </si>
  <si>
    <t>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</si>
  <si>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В 2010 г. возобновилась многолетняя тенденция роста реальных денежных доходов населения Алтайского края.</t>
  </si>
  <si>
    <t>По официальным данным, реальные располагаемые денежные доходы населения области сократились за 2009 г. на 8,4%.</t>
  </si>
  <si>
    <t>располагаемые денежные доходы</t>
  </si>
  <si>
    <t>Реальные располагаемые денежные доходы населения на товары и услуги в Алтайском крае выросли в 2008-2010 гг. на 36,4%, по России в среднем - на 34,1%.</t>
  </si>
  <si>
    <t>среднедушевые денежные доходы</t>
  </si>
  <si>
    <t>Величина прожиточного минимума за рассматриваемый период росла медленнее, чем среднедушевые денежные доходы населения.</t>
  </si>
  <si>
    <t>минальной денежной массы</t>
  </si>
  <si>
    <t>Снижение темпа роста номинальной денежной массы ведет к более низкому росту ВВП и более высокой безработице.</t>
  </si>
  <si>
    <t>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</si>
  <si>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массы</t>
  </si>
  <si>
    <t>Более высокий рост номинальной денежной массы ведет к увеличению сеньоража.</t>
  </si>
  <si>
    <t>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</si>
  <si>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Первоначально более высокий рост номинальной денежной массы ведет к росту ВВП.</t>
  </si>
  <si>
    <t>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</si>
  <si>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денежной массы ведет</t>
  </si>
  <si>
    <t>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</si>
  <si>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</si>
  <si>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</si>
  <si>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К положительным сдвигам можно отнести высокие темпы прироста среднедушевых денежных доходов населения.</t>
  </si>
  <si>
    <t>По сравнению с 2000 г. в 2007 г. реальные денежные доходы населения и реальная заработная плата выросли в 2,1 раза.</t>
  </si>
  <si>
    <t>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</si>
  <si>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с денежными доходами</t>
  </si>
  <si>
    <t>Доля населения с денежными доходами ниже прожиточного минимума.</t>
  </si>
  <si>
    <t>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</si>
  <si>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Реальные денежные доходы населения в ценах базового года.</t>
  </si>
  <si>
    <t>денежные средства</t>
  </si>
  <si>
    <t>денежных средств и</t>
  </si>
  <si>
    <t>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</si>
  <si>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средств</t>
  </si>
  <si>
    <t>денежная масса и</t>
  </si>
  <si>
    <t>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</si>
  <si>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реальную денежную массу</t>
  </si>
  <si>
    <t>Рост номинальной денежной массы увеличивает реальную денежную массу при каждом уровне цен.</t>
  </si>
  <si>
    <t>В краткосрочном периоде увеличение номинальной денежной массы ведет к сдвигу кривой LM вниз до LM ′.</t>
  </si>
  <si>
    <t>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</si>
  <si>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</si>
  <si>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Разница между темпом роста номинальной денежной массы и уровнем инфляции влияет на темп роста ВВП.</t>
  </si>
  <si>
    <t>В среднесрочном периоде уровень инфляции должен быть равен разнице между темпом роста номинальной денежной массы и нормальным темпом.</t>
  </si>
  <si>
    <t>Изменение темпа роста номинальной денежной массы не влияет на ВВП безработицу.</t>
  </si>
  <si>
    <t>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</si>
  <si>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</si>
  <si>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</si>
  <si>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денежной массы к</t>
  </si>
  <si>
    <t>В целом получается, что центральные банки сегодня мыслят иначе, перейдя от категорий роста номинальной денежной массы к правилу ставки процента.</t>
  </si>
  <si>
    <t>денежной массы при</t>
  </si>
  <si>
    <t>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</si>
  <si>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</si>
  <si>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реальной денежной массы</t>
  </si>
  <si>
    <t xml:space="preserve">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</si>
  <si>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</si>
  <si>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Кривая LM сдвигается вверх: при данном уровне ВВП уменьшение реальной денежной массы ведет к росту ставки.</t>
  </si>
  <si>
    <t>Предположим, что такой рост реальной денежной массы ведет к снижению номинальной ставки процента, скажем, с 7% до 6%.</t>
  </si>
  <si>
    <t>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</si>
  <si>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</si>
  <si>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денежной массы с</t>
  </si>
  <si>
    <t>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</si>
  <si>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объема денежной массы</t>
  </si>
  <si>
    <t>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</si>
  <si>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денежной массы вызывает</t>
  </si>
  <si>
    <t>Такой прирост денежной массы вызывает деловую активность в экономике, а выше этого уровня возникает инфляция.</t>
  </si>
  <si>
    <t>денежной массы до</t>
  </si>
  <si>
    <t>Темп роста номинальной денежной массы должен быть таким, чтобы совокупный спрос и соответственно ВВП росли нормальным темпом.</t>
  </si>
  <si>
    <t>денежной массы в</t>
  </si>
  <si>
    <t>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</si>
  <si>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</si>
  <si>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</si>
  <si>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</si>
  <si>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на денежную массу</t>
  </si>
  <si>
    <t>Процентные ставки были низкими и денежная экспансия была масштабной, но недостаточной, для того чтобы компенсировать рост спроса на денежную массу.</t>
  </si>
  <si>
    <t>денежной массы или</t>
  </si>
  <si>
    <t>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</si>
  <si>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</si>
  <si>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</si>
  <si>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В этот же период произошло снижение реальных денежных доходов населения российского Дальнего Востока и реальной начисленной заработной платы.</t>
  </si>
  <si>
    <t>Ситуация усугубляется тем, что по итогам 2017 г. отмечалось сокращение реальных денежных доходов россиян.</t>
  </si>
  <si>
    <t>В целом по РФ реальные денежные доходы населения по сравнению с предыдущим годом снизились на 1,3%.</t>
  </si>
  <si>
    <t>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</si>
  <si>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и денежных доходов</t>
  </si>
  <si>
    <t>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</si>
  <si>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денежный рынок</t>
  </si>
  <si>
    <t>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</si>
  <si>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</si>
  <si>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на денежном рынке</t>
  </si>
  <si>
    <t>Монетарная экспансия, обеспечивающая преодоление кризиса, осуществляется посредством неуклонного расширения предложения на денежном рынке.</t>
  </si>
  <si>
    <t>в денежной форме</t>
  </si>
  <si>
    <t>Если фирма наймет трех человек, то мы обнаружим, что предельный продукт в денежной форме равен 400 руб., а заработная рабочего -- 300 руб.</t>
  </si>
  <si>
    <t>в денежном выражении</t>
  </si>
  <si>
    <t>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</si>
  <si>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выражении</t>
  </si>
  <si>
    <t>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</si>
  <si>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</si>
  <si>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отток денежных средств</t>
  </si>
  <si>
    <t>денежные потоки</t>
  </si>
  <si>
    <t>денежных потоков по</t>
  </si>
  <si>
    <t>Для дисконтирования денежных потоков по инвестиционным проектам в электроэнергетике, как правило, используется процентная ставка в размере 10%</t>
  </si>
  <si>
    <t>денежных потоков и</t>
  </si>
  <si>
    <t>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</si>
  <si>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Но если ВВП не меняется, то уменьшит реальную денежную массу и сдвинет кривую LM вверх.</t>
  </si>
  <si>
    <t>Рост цен уменьшает реальную денежную массу и ведет к росту ставки процента и уменьшению расходов.</t>
  </si>
  <si>
    <t>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</si>
  <si>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Объем номинальной денежной массы напрямую связан с уровнем цен, при прочих равных условиях.</t>
  </si>
  <si>
    <t>Величина номинальной денежной массы сезонно проциклична.</t>
  </si>
  <si>
    <t>Какое воздействие окажет увеличение номинальной денежной массы на товарный рынок?</t>
  </si>
  <si>
    <t>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</si>
  <si>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Воздействие на экономику оказывает изменение объема 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</si>
  <si>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t>
  </si>
  <si>
    <t>номинальная денежная масса</t>
  </si>
  <si>
    <t>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</si>
  <si>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Реальная денежная масса выросла на 2%.</t>
  </si>
  <si>
    <t>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</si>
  <si>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</si>
  <si>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</si>
  <si>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</si>
  <si>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</si>
  <si>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Увеличение денежной массы приведет к увеличению как уровня выпуска, так и уровня цен.</t>
  </si>
  <si>
    <t>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</si>
  <si>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денежной массы является</t>
  </si>
  <si>
    <t>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</si>
  <si>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</si>
  <si>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денежной массой и</t>
  </si>
  <si>
    <t>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</si>
  <si>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Изменение объема денежной массы приведет к расширению объема производства.</t>
  </si>
  <si>
    <t>Влияние может быть как прямым (в виде валютной интервенции), так и косвенным (через регулирование объема денежной массы и процентных ставок).</t>
  </si>
  <si>
    <t>денежной массы на</t>
  </si>
  <si>
    <t>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</si>
  <si>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Как мы показали, долгосрочная нейтральность денег подразумевает, что сокращение номинальной денежной массы на 10% снизит внутренний уровень цен на 10%.</t>
  </si>
  <si>
    <t>Все три зависимости определяют воздействие роста номинальной денежной массы на рост ВВП, безработицу и инфляцию.</t>
  </si>
  <si>
    <t>Мы рассматривали воздействие увеличения темпа роста денежной массы на ставки процента и инфляцию.</t>
  </si>
  <si>
    <t>Прирост денежной массы вызывает рост общего уровня цен, изменяя их структуру.</t>
  </si>
  <si>
    <t>Рост денежной массы вызывает рост инфляции, а последняя приводит к увеличению ставки процента.</t>
  </si>
  <si>
    <t>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</si>
  <si>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Поддержание низкого и стабильного темпа роста денежной массы должно привести к низкой инфляции, стабильному объему выпуска и росту занятости.</t>
  </si>
  <si>
    <t>Со временем уровень цен повышается, что ведет к сокращению реальной денежной массы до тех пор, пока ВВП не вернется на свой естественный уровень.</t>
  </si>
  <si>
    <t>увеличение денежной массы</t>
  </si>
  <si>
    <t>В условиях плавающих валютных курсов увеличение денежной массы ведет к росту дохода и обесценению национальной валюты.</t>
  </si>
  <si>
    <t>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</si>
  <si>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</si>
  <si>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</si>
  <si>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рост денежной массы</t>
  </si>
  <si>
    <t>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</si>
  <si>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Правительство обязано проводить предсказуемую монетарную политику, поддерживать обоснованный постоянный прирост денежной массы в обращении.</t>
  </si>
  <si>
    <t>Предположим, что неожиданный рост денежной массы увеличивает совокупный спрос и поднимает цены выше ожидаемого уровня.</t>
  </si>
  <si>
    <t>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</si>
  <si>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Вы видели, как рост денежной массы ведет в результате снижения ставок процента к росту расходов и ВВП.</t>
  </si>
  <si>
    <t>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</si>
  <si>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темпом роста денежной массы</t>
  </si>
  <si>
    <t>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</si>
  <si>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Долгосрочная связь между темпом роста денежной массы и инфляцией в долгосрочном плане не является строго определенной.</t>
  </si>
  <si>
    <t>темпы роста денежной массы</t>
  </si>
  <si>
    <t>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</si>
  <si>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увеличение номинальной денежной массы</t>
  </si>
  <si>
    <t>Рисунок показывает процесс подстройки ВВП и уровня цен в ответ на увеличение номинальной денежной массы.</t>
  </si>
  <si>
    <t>темпа роста денежной массы</t>
  </si>
  <si>
    <t>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</si>
  <si>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</si>
  <si>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скорости роста денежной массы</t>
  </si>
  <si>
    <t>Изменение скорости роста денежной массы сместит кривую совокупного спроса.</t>
  </si>
  <si>
    <t>Скорость роста денежной массы возрастает до более высокого уровня.</t>
  </si>
  <si>
    <t>Ожидаемое изменение скорости роста денежной массы вообще никак не влияет на уровень выпуска, а воздействует только на инфляцию.</t>
  </si>
  <si>
    <t>В краткосрочной перспективе изменения скорости роста денежной массы воздействуют как на уровень выпуска, так и на инфляцию.</t>
  </si>
  <si>
    <t>темп роста денежной массы</t>
  </si>
  <si>
    <t>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</si>
  <si>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Функция совокупного спроса, которая показывает, как инфляция и темп роста денежной массы воздействуют на рост ВВП.</t>
  </si>
  <si>
    <t>роста номинальной денежной массы</t>
  </si>
  <si>
    <t>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</si>
  <si>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Так как реальное предложение денег не меняется, темп роста номинальной денежной массы должен равняться темпу роста уровня цен, или уровню инфляции.</t>
  </si>
  <si>
    <t>денежная трансмиссия</t>
  </si>
  <si>
    <t>канал денежной трансмиссии</t>
  </si>
  <si>
    <t>Валютный канал денежной трансмиссии в России характеризуется двумя ключевыми этапами.</t>
  </si>
  <si>
    <t>канала денежной трансмиссии</t>
  </si>
  <si>
    <t>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</si>
  <si>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</si>
  <si>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трансмиссии</t>
  </si>
  <si>
    <t>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</si>
  <si>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Играет меньшую роль валютный канал денежной трансмиссии в странах с режимом инфляционного таргетирования.</t>
  </si>
  <si>
    <t>Особенности работы валютного канала денежной трансмиссии в странах.</t>
  </si>
  <si>
    <t>В период 1992-2021 гг. параметры работы валютного канала денежной трансмиссии в России существенно трансформировались.</t>
  </si>
  <si>
    <t>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</si>
  <si>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денежной трансмиссии в</t>
  </si>
  <si>
    <t>валютного канала денежной трансмиссии</t>
  </si>
  <si>
    <t>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</si>
  <si>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</si>
  <si>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</si>
  <si>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Рост реальных денежных доходов превысил программные установки на 1,7%, при этом реальная заработная плата выросла на 7,8%.</t>
  </si>
  <si>
    <t>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</si>
  <si>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</si>
  <si>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денежных</t>
  </si>
  <si>
    <t>В 1995–2015 гг. реальные денежные доходы населения увеличились на 224,1%. В номинальном выражении доходы населения РФ в 2000–2015 гг. выросли в 13 раз.</t>
  </si>
  <si>
    <t>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</si>
  <si>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</si>
  <si>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В 2020 году реальные располагаемые денежные доходы населения уменьшились на 2,4% по сравнению с 2019 годом.</t>
  </si>
  <si>
    <t>На Дальнем Востоке существенно более важное значение в формировании денежных доходов населения имеет заработная плата.</t>
  </si>
  <si>
    <t>В Новосибирской области за этот период статистика зарегистрировала более высокие темпы роста заработной платы и денежных доходов населения.</t>
  </si>
  <si>
    <t>форме</t>
  </si>
  <si>
    <t xml:space="preserve">Есть стремление измерить в денежной форме дефицит рабочей силы. </t>
  </si>
  <si>
    <t>движение денежных средств</t>
  </si>
  <si>
    <t>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</si>
  <si>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В целом за 2010-2013 гг. отток денежных средств из компании составил 156,7 млрд руб.</t>
  </si>
  <si>
    <t>запасов денежных средств</t>
  </si>
  <si>
    <t>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</si>
  <si>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</si>
  <si>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Чтобы уравновесить рынок запасов денежных средств в реальном выражении, ставка процента должна возрасти с г± до г2.</t>
  </si>
  <si>
    <t>денежных средств 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</si>
  <si>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</si>
  <si>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Вероятно запасы денежных средств в реальном выражении приходят в соответствие с издержками хранения денег на руках постепенно.</t>
  </si>
  <si>
    <t>Можно ожидать, что спрос на запасы денежных средств в реальном выражении будет зависеть от номинальной ставки процента.</t>
  </si>
  <si>
    <t>запасы денежных средств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</si>
  <si>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</si>
  <si>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</si>
  <si>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</si>
  <si>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</si>
  <si>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</si>
  <si>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чистый денежный поток</t>
  </si>
  <si>
    <t>Именно чистый денежный поток является основой оценки эффективности деятельности предприятия.</t>
  </si>
  <si>
    <t>чистого денежного потока</t>
  </si>
  <si>
    <t>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</si>
  <si>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сокращение денежной массы</t>
  </si>
  <si>
    <t>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</si>
  <si>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Результаты показывают, что сокращение денежной массы в США также ведет к рецессии и за границей.</t>
  </si>
  <si>
    <t>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</si>
  <si>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</si>
  <si>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Крах был усугублен большой ошибкой в политике, а именно значительным уменьшением номинальной денежной массы.</t>
  </si>
  <si>
    <t>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</si>
  <si>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</si>
  <si>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</si>
  <si>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</si>
  <si>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Растет реальная денежная масса, что ведет к сдвигу кривой LM вниз.</t>
  </si>
  <si>
    <t>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</si>
  <si>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</si>
  <si>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</si>
  <si>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Рост денежной массы является следствием дефицита государственного бюджета.</t>
  </si>
  <si>
    <t>ростом денежной массы</t>
  </si>
  <si>
    <t>Как объяснить взаимосвязь между ростом денежной массы и инфляции, которые наблюдались после 1980 г.?</t>
  </si>
  <si>
    <t>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</si>
  <si>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изменение денежной массы</t>
  </si>
  <si>
    <t>Монетарная теория считает одним из основных средств регулирования экономики изменение денежной массы и процентных ставок.</t>
  </si>
  <si>
    <t>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</si>
  <si>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Неожиданное изменение денежной массы в краткосрочном периоде не является нейтральным.</t>
  </si>
  <si>
    <t>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</si>
  <si>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величину денежной массы</t>
  </si>
  <si>
    <t>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</si>
  <si>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</si>
  <si>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</si>
  <si>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Мы объясним, каким образом изменения объема денежной массы воздействуют на процентные ставки, совокупный спрос и экономику в целом.</t>
  </si>
  <si>
    <t>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</si>
  <si>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К глобальным каналам относится валютный канал денежной трансмиссии.</t>
  </si>
  <si>
    <t>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</si>
  <si>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</si>
  <si>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</si>
  <si>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механизм денежной трансмиссии</t>
  </si>
  <si>
    <t>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</si>
  <si>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</si>
  <si>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</si>
  <si>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</si>
  <si>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Указано распределение городского и сельского населения по величине среднедушевых денежных доходов и располагаемых ресурсов в месяц.</t>
  </si>
  <si>
    <t>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</si>
  <si>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объемы ВРП прямо зависят от величины освоенных в регионе инвестиций и денежных доходов населения.</t>
  </si>
  <si>
    <t>Ключевыми параметрами прогнозных расчетов предложены показатели ВРП, инвестиций в основной капитал и денежных доходов населения.</t>
  </si>
  <si>
    <t>Улучшение экономической ситуации в крае в 1999 г. способствовало повышению денежных доходов населения.</t>
  </si>
  <si>
    <t>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</si>
  <si>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Доля населения с денежными доходами ниже величины прожиточного минимума составила 24,2%.</t>
  </si>
  <si>
    <t>доходами</t>
  </si>
  <si>
    <t>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</si>
  <si>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Доля населения с денежными доходами ниже величины прожиточного минимума, установленной в субъекте РФ.</t>
  </si>
  <si>
    <t>Вклад заработной платы в повышение денежных доходов населения превысил 50,0% и привел к снижению численности работающих бедных.</t>
  </si>
  <si>
    <t>Рост душевых денежных доходов населения и пенсий и пособий будет несколько опережать рост заработной платы.</t>
  </si>
  <si>
    <t>рынок</t>
  </si>
  <si>
    <t>фонды денежного рынка</t>
  </si>
  <si>
    <t>Рассмотрим взаимные фонды денежного рынка (money market mutual funds, MMMFs), которые стали популярными в конце 1970х гг.</t>
  </si>
  <si>
    <t>Взаимные фонды денежного рынка могут устанавливать минимальный размер чеков, выписываемых на вклад.</t>
  </si>
  <si>
    <t>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</si>
  <si>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</si>
  <si>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ставок денежного рынка</t>
  </si>
  <si>
    <t>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</si>
  <si>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ставки денежного рынка</t>
  </si>
  <si>
    <t>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</si>
  <si>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Ставки денежно-кредитной политики и ставки денежного рынка в большинстве стран мира следуют за динамикой краткосрочной ставки в США.</t>
  </si>
  <si>
    <t>денежный рынок находится</t>
  </si>
  <si>
    <t>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</si>
  <si>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фондов денежного рынка</t>
  </si>
  <si>
    <t>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</si>
  <si>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Величина взаимных фондов денежного рынка возросла с нуля в ноябре 1982 г. до 320 млрд дол. в марте 1983 г.</t>
  </si>
  <si>
    <t>денежного рынка и</t>
  </si>
  <si>
    <t>Теперь рассмотрим равновесие денежного рынка.</t>
  </si>
  <si>
    <t>Взаимные фонды денежного рынка представляют собой фонды, которые вкладывают свои активы в приносящие проценты краткосрочные ценные бумаги.</t>
  </si>
  <si>
    <t>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</si>
  <si>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</si>
  <si>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В этом случае предельный продукт труда в денежной форме составит 300 руб.</t>
  </si>
  <si>
    <t>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</si>
  <si>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</si>
  <si>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Рабочие получают на 65% меньше заработной платы, чем их предельный продукт в денежном выражении.</t>
  </si>
  <si>
    <t>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</si>
  <si>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За 2013 г. выездной туризм вырос количественно на 24% и в денежном выражении - на 18%.</t>
  </si>
  <si>
    <t>денежная единица</t>
  </si>
  <si>
    <t>в денежных единицах</t>
  </si>
  <si>
    <t>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</si>
  <si>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вложения денежных средств</t>
  </si>
  <si>
    <t>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</si>
  <si>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Определите цели вложения денежных средств в ценные бумаги.</t>
  </si>
  <si>
    <t>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</si>
  <si>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</si>
  <si>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</si>
  <si>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</si>
  <si>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Речь идет о целесообразности вложения денежных средств в те или иные активы и их соотношении.</t>
  </si>
  <si>
    <t>движения денежных средств</t>
  </si>
  <si>
    <t>Все показатели оборачиваемости используются для определения скорости движения денежных средств по различным текущим счетам предприятия.</t>
  </si>
  <si>
    <t>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</si>
  <si>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</si>
  <si>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</si>
  <si>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потоков денежных средств</t>
  </si>
  <si>
    <t>Регулирование потоков денежных средств составляет основу макроэкономической политики.</t>
  </si>
  <si>
    <t>Есть оценка потоков денежных средств инвестиционного проекта.</t>
  </si>
  <si>
    <t>Приведите примеры потоков денежных средств по текущей, инвестиционной и финансовой видам деятельности.</t>
  </si>
  <si>
    <t>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</si>
  <si>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</si>
  <si>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денежных средств с</t>
  </si>
  <si>
    <t>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</si>
  <si>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</si>
  <si>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</si>
  <si>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</si>
  <si>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</si>
  <si>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потоки денежных средств</t>
  </si>
  <si>
    <t>Потоки денежных средств поступают в последний день периода.</t>
  </si>
  <si>
    <t>Потоки денежных средств в экономике регулируются самостоятельно без политических решений по этому вопросу.</t>
  </si>
  <si>
    <t>Давайте посмотрим на потоки денежных средств с точки зрения экономических агентов.</t>
  </si>
  <si>
    <t>Если потоки денежных средств выражаются в реальных показателях, то ставка дисконта также должна быть выражена через реальные показатели.</t>
  </si>
  <si>
    <t>привлечения денежных средств</t>
  </si>
  <si>
    <t>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</si>
  <si>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Уменьшение запасов денежных средств в реальном выражении при любом данном объеме производства вызывает снижение k и увеличение V.</t>
  </si>
  <si>
    <t>наличных денежных средств</t>
  </si>
  <si>
    <t>генерируемые потоки наличных денежных средств в сфере услуг пассажирских автотранспортных перевозок сложно отследить.</t>
  </si>
  <si>
    <t>оборота денежных средств</t>
  </si>
  <si>
    <t>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</si>
  <si>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притока денежных средств</t>
  </si>
  <si>
    <t>При оценке притока денежных средств по годам может возникнуть проблема в отношении последних лет реализации проекта.</t>
  </si>
  <si>
    <t>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</si>
  <si>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Экономическая ценность рассчитывается как номинальная оценка будущего притока денежных средств в «настоящих» деньгах.</t>
  </si>
  <si>
    <t>денежные средства в</t>
  </si>
  <si>
    <t>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</si>
  <si>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</si>
  <si>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движении денежных средств</t>
  </si>
  <si>
    <t>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</si>
  <si>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</si>
  <si>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</si>
  <si>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</si>
  <si>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фондов денежных средств</t>
  </si>
  <si>
    <t>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</si>
  <si>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</si>
  <si>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Рост национального дохода ведет к росту спроса на реальные запасы денежных средств точно так же, как он приводит к росту спроса на автомобили.</t>
  </si>
  <si>
    <t>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</si>
  <si>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Кривая LM отражает спрос на запасы денежных средств и предложение денег.</t>
  </si>
  <si>
    <t>Обратимся к спросу на запасы денежных средств в реальном выражении. Люди держат на руках деньги, потому что деньги являются "ликвидным" активом.</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</si>
  <si>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</si>
  <si>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Предположим, что спрос на реальные запасы денежных средств зависит скорее от уровня потребления, чем от совокупных расходов.</t>
  </si>
  <si>
    <t>свободных денежных средств</t>
  </si>
  <si>
    <t>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</si>
  <si>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Необходимо иметь резерв свободных денежных средств для решения неожиданно возникающих инвестиционных задач.</t>
  </si>
  <si>
    <t>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</si>
  <si>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</si>
  <si>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</si>
  <si>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</si>
  <si>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Показатель финансового капитала формирует представление об остатке свободных денежных средств, на которые могут рассчитывать собственники.</t>
  </si>
  <si>
    <t>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</si>
  <si>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денежные потоки и</t>
  </si>
  <si>
    <t>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</si>
  <si>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Для дисконтирования денежных потоков по инвестиционным проектам в электроэнергетике, как правило, используется ставка 10%.</t>
  </si>
  <si>
    <t>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</si>
  <si>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свободного денежного потока</t>
  </si>
  <si>
    <t>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</si>
  <si>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свободный денежный поток</t>
  </si>
  <si>
    <t>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</si>
  <si>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</si>
  <si>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</si>
  <si>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</si>
  <si>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Вывод справедлив только в там случае, если все будущие денежные потоки положительны.</t>
  </si>
  <si>
    <t>денежные потоки в</t>
  </si>
  <si>
    <t>Сокращать параметры проекта имеет смысл в том случае, если денежные потоки в процессе его реализации имели отрицательное значение.</t>
  </si>
  <si>
    <t>инфляция</t>
  </si>
  <si>
    <t>темп инфляции в</t>
  </si>
  <si>
    <t>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</si>
  <si>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</si>
  <si>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</si>
  <si>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</si>
  <si>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темпа инфляции в</t>
  </si>
  <si>
    <t>Рисунок иллюстрирует эффект Фишера: повышение темпа инфляции ведет к росту номинальной ставки процента.</t>
  </si>
  <si>
    <t>темп инфляции</t>
  </si>
  <si>
    <t>темпа инфляции</t>
  </si>
  <si>
    <t>ожидаемый темп инфляции</t>
  </si>
  <si>
    <t>Дело в том, что более высокий ожидаемый темп инфляции ведет к ускорению роста заработной платы, который вызывает ускорение инфляции.</t>
  </si>
  <si>
    <t>уровень инфляции</t>
  </si>
  <si>
    <t>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</si>
  <si>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уровень инфляции в</t>
  </si>
  <si>
    <t>Авторы указывают, что более высокий уровень инфляции ведет к более высокой волатильности и большей неопределенности инфляционных ожиданий.</t>
  </si>
  <si>
    <t>целей по инфляции</t>
  </si>
  <si>
    <t>цели по инфляции</t>
  </si>
  <si>
    <t>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</si>
  <si>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цель по инфляции</t>
  </si>
  <si>
    <t>В 2019 г. цель по инфляции была перевыполнена: ИПЦ составил 3%.</t>
  </si>
  <si>
    <t>Применение инструментов монетарной политики для достижения цели по инфляции явилось одной из причин снижения темпов экономического развития.</t>
  </si>
  <si>
    <t>борьбы с инфляцией</t>
  </si>
  <si>
    <t>Ярким примером является повышение дважды ключевой ставки Банком России с целью борьбы с инфляцией, имевшее место во второй половине 2018 г.</t>
  </si>
  <si>
    <t>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</si>
  <si>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</si>
  <si>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</si>
  <si>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инфляции ведет к</t>
  </si>
  <si>
    <t>Повышение ожидаемой инфляции ведет к росту фактической инфляции.</t>
  </si>
  <si>
    <t>Поскольку ВВП ниже естественного уровня, инфляция снижается. Снижение инфляции ведет к росту реальной денежной массы и сдвигу кривой LM вниз к LM′.</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</si>
  <si>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</si>
  <si>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к снижению инфляции</t>
  </si>
  <si>
    <t>Увеличение безработицы ведет к снижению инфляции.</t>
  </si>
  <si>
    <t>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</si>
  <si>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</si>
  <si>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</si>
  <si>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</si>
  <si>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</si>
  <si>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высокий уровень инфляции</t>
  </si>
  <si>
    <t>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</si>
  <si>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пороговый уровень инфляции</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</si>
  <si>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</si>
  <si>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Гибридный режим инфляционного таргетирования не только не снижает вероятность достижения цели по инфляции в странах, но повышает ее.</t>
  </si>
  <si>
    <t>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</si>
  <si>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инфляцией и безработицей</t>
  </si>
  <si>
    <t>инфляции и безработицы</t>
  </si>
  <si>
    <t>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</si>
  <si>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Поверхностное представление о причинах инфляции ведет к неправильным методам борьбы с этим явлением.</t>
  </si>
  <si>
    <t>более высокой инфляции</t>
  </si>
  <si>
    <t>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</si>
  <si>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Безработица ниже своего естественного уровня ведет к росту инфляции; безработица выше естественного уровня ведет к снижению инфляции.</t>
  </si>
  <si>
    <t>Посмотрим на кривую Филлипса: если безработица ниже естественного уровня, то это ведет к снижению инфляции.</t>
  </si>
  <si>
    <t>к росту инфляции</t>
  </si>
  <si>
    <t>Очень низкая норма безработицы с большой вероятностью ведет к росту инфляции.</t>
  </si>
  <si>
    <t>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</si>
  <si>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Центральный банк будет стабилизировать активность и добиваться целевого темпа инфляции в среднесрочном периоде.</t>
  </si>
  <si>
    <t>Увеличение ожидаемого темпа инфляции вызывает усиление инфляции и падение выпуска.</t>
  </si>
  <si>
    <t>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</si>
  <si>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темпов инфляции в</t>
  </si>
  <si>
    <t>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</si>
  <si>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</si>
  <si>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</si>
  <si>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</si>
  <si>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</si>
  <si>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</si>
  <si>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</si>
  <si>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ожидаемого темпа инфляции</t>
  </si>
  <si>
    <t>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</si>
  <si>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</si>
  <si>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уровня инфляции в</t>
  </si>
  <si>
    <t>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</si>
  <si>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Люди будут ожидать роста уровня инфляции в будущем.</t>
  </si>
  <si>
    <t>Подсчитайте значения уровня безработицы и уровня инфляции в среднесрочном периоде.</t>
  </si>
  <si>
    <t>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</si>
  <si>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Оценка порогового уровня инфляции в модели (2) составляет 12%, что немного больше 9%, полученных в модели (1).</t>
  </si>
  <si>
    <t>ожидаемый уровень инфляции</t>
  </si>
  <si>
    <t>Если ожидаемый уровень инфляции равен нулю, номинальная и реальная ставки процента равны.</t>
  </si>
  <si>
    <t>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</si>
  <si>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Авторами был найден пороговый уровень инфляции на уровне 2,5%.</t>
  </si>
  <si>
    <t>порогового уровня инфляции</t>
  </si>
  <si>
    <t>Оценка порогового уровня инфляции в модели 2 составляет 12%, что немного больше 9%, полученных в модели 1.</t>
  </si>
  <si>
    <t>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</si>
  <si>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волатильности инфляции на</t>
  </si>
  <si>
    <t>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</si>
  <si>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Механизм влияния волатильности инфляции на темпы экономического роста через изменение оптимальных решений фирм ранее не рассматривался.</t>
  </si>
  <si>
    <t>Чтобы увидеть эффект влияния волатильности инфляции на исследуемые показатели, варьируется дисперсия в уравнении для инфляции.</t>
  </si>
  <si>
    <t>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</si>
  <si>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В ходе анализа работ было выявлено два подхода к построению теоретических моделей влияния волатильности инфляции на экономический рост.</t>
  </si>
  <si>
    <t>Чтобы выяснить направление влияния волатильности инфляции на ожидаемый выпуск, рассчитаем производную ожидаемого выпуска по волатильности 𝜎: 𝛼.</t>
  </si>
  <si>
    <t>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</si>
  <si>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влияния волатильности инфляции</t>
  </si>
  <si>
    <t>Представленные данные говорят в пользу актуальности изучения влияния волатильности инфляции на темпы экономического роста.</t>
  </si>
  <si>
    <t>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</si>
  <si>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</si>
  <si>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</si>
  <si>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</si>
  <si>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</si>
  <si>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В таблице представлены результаты оценивания моделей влияния волатильности инфляции на показатели экономического роста.</t>
  </si>
  <si>
    <t>Нет оснований полагать, что отказ от чистого инфляционного таргетирования в пользу гибридного препятствует достижению цели по инфляции.</t>
  </si>
  <si>
    <t>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</si>
  <si>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</si>
  <si>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</si>
  <si>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Многими странами с режимом инфляционного таргетирования отмечена ценность единой (или близкой) цели по инфляции среди торговых партнеров.</t>
  </si>
  <si>
    <t>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</si>
  <si>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Всего два десятилетия назад в данной научной статье исследовались издержки от публикации центральным банком целей по инфляции.</t>
  </si>
  <si>
    <t>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</si>
  <si>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</si>
  <si>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</si>
  <si>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В части инфляционных ожиданий в РФ можно констатировать, что пока они в 2–3 раза превосходят цель по инфляции.</t>
  </si>
  <si>
    <t>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</si>
  <si>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</si>
  <si>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Авторы большинства работ приходят к выводу, что инфляционные ожидания хорошо заякорены в странах, где существуют цели по инфляции.</t>
  </si>
  <si>
    <t>Построена модель бинарного выбора, оценивающая вероятность достижения цели по инфляции.</t>
  </si>
  <si>
    <t>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</si>
  <si>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</si>
  <si>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Отметим также, что процесс унификации цели по инфляции также характерен для стран с формирующимся рынком, хотя и на несколько более высоком уровне.</t>
  </si>
  <si>
    <t>борьбе с инфляцией</t>
  </si>
  <si>
    <t>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</si>
  <si>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борьба с инфляцией</t>
  </si>
  <si>
    <t>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</si>
  <si>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с учетом инфляции</t>
  </si>
  <si>
    <t>Материнский капитал в размере 408960 руб. будет расти дальше с учетом инфляции в стране.</t>
  </si>
  <si>
    <t>выбор между инфляцией</t>
  </si>
  <si>
    <t>выбора между инфляцией</t>
  </si>
  <si>
    <t>Рассмотрим проблему выбора между инфляцией и безработицей в краткосрочном периоде.</t>
  </si>
  <si>
    <t>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</si>
  <si>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</si>
  <si>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Узнаете о проблеме выбора между инфляцией и безработицей в краткосрочном периоде.</t>
  </si>
  <si>
    <t>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</si>
  <si>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</si>
  <si>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зависимость между инфляцией</t>
  </si>
  <si>
    <t>зависимости между инфляцией</t>
  </si>
  <si>
    <t>Почему фактически не было никакой систематической зависимости между инфляцией и безработицей в экономике США после 1970 г.?</t>
  </si>
  <si>
    <t>Изменения в уровне ожидаемой инфляции или в естественном уровне безработицы вызывают изменение зависимости между инфляцией и безработицей.</t>
  </si>
  <si>
    <t>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</si>
  <si>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</si>
  <si>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Чрезвычайно важное значение теория рациональных ожиданий имела в применении к изучению обратной зависимости между инфляцией и безработицей.</t>
  </si>
  <si>
    <t>Мы подробно обсуждаем концепцию кривой Филлипса — эмпирическую зависимость между инфляцией и безработицей.</t>
  </si>
  <si>
    <t>Данные предлагают почти идеальную отрицательную зависимость между инфляцией и безработицей, т. е. кривую Филлипса.</t>
  </si>
  <si>
    <t>Изобразите графически краткосрочную взаимозависимость между инфляцией и безработицей.</t>
  </si>
  <si>
    <t>инфляции и выпуска</t>
  </si>
  <si>
    <t>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</si>
  <si>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инфляции на шок</t>
  </si>
  <si>
    <t>инфляции на шоки</t>
  </si>
  <si>
    <t>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</si>
  <si>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Изменение режима влияет на реакцию инфляции на шоки предложения и обменного курса.</t>
  </si>
  <si>
    <t>Мы обнаружили некоторую корреляцию между реакциями региональной инфляции на шоки ДКП и валютного курса.</t>
  </si>
  <si>
    <t>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</si>
  <si>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</si>
  <si>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инфляции в будущем</t>
  </si>
  <si>
    <t>Какими будут ожидания владельцев богатства и людей вообще относительно уровня инфляции в будущем?</t>
  </si>
  <si>
    <t>В этом случае уравнение показывает, что люди будут ожидать роста уровня инфляции в будущем.</t>
  </si>
  <si>
    <t>Люди, зная, что меры контроля вводятся временно, могут ожидать Еще более высокой инфляции в будущем.</t>
  </si>
  <si>
    <t>инфляции в экономике</t>
  </si>
  <si>
    <t>Предположим, что изначально уровень инфляции в экономике составляет 3%, а естественный уровень безработицы равен 6%.</t>
  </si>
  <si>
    <t>Проводится денежная политика, призванная обеспечить нулевой уровень или крайне низкий уровень инфляции в экономике.</t>
  </si>
  <si>
    <t>Предположим, темп инфляции в экономике достигает 10% и правительство решает вести борьбу с высокой инфляцией, стремясь довести ее до 2-3%.</t>
  </si>
  <si>
    <t>инфляции на уровне</t>
  </si>
  <si>
    <t>на уровень инфляции</t>
  </si>
  <si>
    <t>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</si>
  <si>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</si>
  <si>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Ситуация на потребительском рынке свидетельствует о стабилизации темпов инфляции на уровне, близком к уровню 2009 г.</t>
  </si>
  <si>
    <t>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</si>
  <si>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уровень инфляции равен</t>
  </si>
  <si>
    <t>Ожидаемый уровень инфляции равен текущему уровню инфляции (при допущении, что эластичность спроса на деньги по доходу не изменяется).</t>
  </si>
  <si>
    <t>Более низкая безработица ведет к более высокому уровню цен в данном году по сравнению с уровнем цен в предыдущем году, т.е. к более высокой инфляции.</t>
  </si>
  <si>
    <t>более высокую инфляцию</t>
  </si>
  <si>
    <t>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</si>
  <si>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</si>
  <si>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</si>
  <si>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более низкой инфляции</t>
  </si>
  <si>
    <t>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</si>
  <si>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</si>
  <si>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Однако переход к более низкому темпу роста номинальной денежной массы и более низкой инфляции является периодом более высокой безработицы.</t>
  </si>
  <si>
    <t>ВВП ниже естественного уровня ведет к более низкой инфляции.</t>
  </si>
  <si>
    <t>Воздействие более низкой инфляции состоит в том, чтобы поднять реальную ставку процента, а не опустить ее.</t>
  </si>
  <si>
    <t>При заданной ожидаемой инфляции, рост безработицы приводит к снижению инфляции.</t>
  </si>
  <si>
    <t>Согласно уравнению, рост совокупного спроса приводит к росту инфляции.</t>
  </si>
  <si>
    <t>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</si>
  <si>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темпа инфляции на</t>
  </si>
  <si>
    <t>Здесь содержится очень важное соотношение: издержки сокращения темпа инфляции на 1% за любой отрезок времени составят 1/4 единиц ВНП.</t>
  </si>
  <si>
    <t>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</si>
  <si>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</si>
  <si>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темпов инфляции</t>
  </si>
  <si>
    <t>В Польше, Слове­нии, Эстонии, России значения годовых темпов инфляции вышли за диапазон двузначных цифр в первые два года реформ.</t>
  </si>
  <si>
    <t>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</si>
  <si>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Есть ожидание умеренных темпов инфляции в течение следующего десятилетия.</t>
  </si>
  <si>
    <t>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</si>
  <si>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</si>
  <si>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</si>
  <si>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На рисунке приведены графики изменения темпов инфляции в США за пери­од с 1965 по 1995 г.</t>
  </si>
  <si>
    <t>Предполагая, что темп инфляции в 1999 году не измениться, Вы решили предоставить другу заем, рассчитывая получить со своих денег реально 5% годовых.</t>
  </si>
  <si>
    <t>Ежеквартальный темп инфляции в течение 3 лет оставался неизменным и составлял 5%.</t>
  </si>
  <si>
    <t>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</si>
  <si>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Он определил гиперинфляцию как начинающуюся в тот месяц, когда темп инфляции впервые превышает 50% в месяц.</t>
  </si>
  <si>
    <t>темпы инфляции</t>
  </si>
  <si>
    <t>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</si>
  <si>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</si>
  <si>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Изменения ожидаемого темпа инфляции определяются изменением номинальной ставки процента.</t>
  </si>
  <si>
    <t>Изменения ожидаемого темпа инфляции помогают объяснить, почему выраженная простой кривой Филлипса связь позже выглядела нарушенной.</t>
  </si>
  <si>
    <t>Краткосрочная кривая совокупного предложения смещается под влиянием ожидаемого темпа инфляции.</t>
  </si>
  <si>
    <t>Объясните, почему ожидаемый темп инфляции оказывает влияние на расположение дополненной ожиданиями кривой совокупного предложения.</t>
  </si>
  <si>
    <t>высоких темпов инфляции</t>
  </si>
  <si>
    <t>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</si>
  <si>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Значит, что сбалансированность бюджета и жесткая кредитно-денежная политика сами по себе недостаточны для сдерживания высоких темпов инфляции.</t>
  </si>
  <si>
    <t>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</si>
  <si>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</si>
  <si>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</si>
  <si>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высокий темп инфляции</t>
  </si>
  <si>
    <t>В 70-х — начале 80-х гг. в США отмечался высокий темп инфляции.</t>
  </si>
  <si>
    <t>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</si>
  <si>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За последнее время в экономике России наблюдается спад производства и высокие темпы инфляции.</t>
  </si>
  <si>
    <t>к режиму инфляционного</t>
  </si>
  <si>
    <t>Однако в последние годы инфляция заметно снизилась по сравнению с периодом до 2014 г., когда произошел переход к режиму инфляционного таргетирования.</t>
  </si>
  <si>
    <t>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</si>
  <si>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В конце 2014 г. Банк России перешел к режиму инфляционного таргетирования.</t>
  </si>
  <si>
    <t>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</si>
  <si>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Найдите уровень инфляции в 1991 г., если в 1990 г. этот показатель был равен 5,4 %.</t>
  </si>
  <si>
    <t>Из-за сокращения потребления инфляционные ожидания уменьшились, и уровень инфляции в 2010 г. достиг исторического минимума.</t>
  </si>
  <si>
    <t>в уровнях инфляции</t>
  </si>
  <si>
    <t>Большие различия в уровнях инфляции среди стран практически всегда являются результатом значительных различий в темпах роста количества денег.</t>
  </si>
  <si>
    <t>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</si>
  <si>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</si>
  <si>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между уровнем инфляции</t>
  </si>
  <si>
    <t>Уравнение показывает тесную взаимосвязь между уровнем инфляции в экономике и темпом роста денежной массы.</t>
  </si>
  <si>
    <t>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</si>
  <si>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высоким уровнем инфляции</t>
  </si>
  <si>
    <t>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</si>
  <si>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</si>
  <si>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</si>
  <si>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Если экономика характеризуется высоким уровнем инфляции, то какая из комбинаций мер государственной политики должна быть использована?</t>
  </si>
  <si>
    <t>Страны с высоким уровнем инфляции будут иметь высокие ставки процента и снижать курс своей валюты.</t>
  </si>
  <si>
    <t>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</si>
  <si>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Быстрые темпы экономического роста сопровождались достаточно высоким уровнем инфляции.</t>
  </si>
  <si>
    <t>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</si>
  <si>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</si>
  <si>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Как правило, оценивается пороговый уровень инфляции, превышение которого имеет негативные последствия для экономического роста.</t>
  </si>
  <si>
    <t>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</si>
  <si>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</si>
  <si>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</si>
  <si>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</si>
  <si>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</si>
  <si>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На данных после введения режима таргетирования инфляции авторами не наблюдается значимого влияния волатильности инфляции.</t>
  </si>
  <si>
    <t>влияние инфляции на</t>
  </si>
  <si>
    <t>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</si>
  <si>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</si>
  <si>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Авторы выясняют влияние инфляции на экономический рост.</t>
  </si>
  <si>
    <t>Разные характеристики стран могут обусловливать различное влияние инфляции на темпы экономического роста.</t>
  </si>
  <si>
    <t>воздействия инфляции и</t>
  </si>
  <si>
    <t>Требуется оценить эффект воздействия инфляции и ее волатильности на темпы роста ВВП.</t>
  </si>
  <si>
    <t>Разработана модель воздействия инфляции и ее волатильности на экономический рост.</t>
  </si>
  <si>
    <t>воздействия инфляции</t>
  </si>
  <si>
    <t>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</si>
  <si>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для прогнозирования инфляции</t>
  </si>
  <si>
    <t>В частности, стали появляться работы, где авторы используют методы ML для прогнозирования инфляции.</t>
  </si>
  <si>
    <t>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</si>
  <si>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Статья представляет собой обзор и сравнение лучших  моделей для прогнозирования инфляции.</t>
  </si>
  <si>
    <t>в период инфляции</t>
  </si>
  <si>
    <t>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</si>
  <si>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</si>
  <si>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</si>
  <si>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</si>
  <si>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Назовите инструменты, которые государство может использовать в борьбе с инфляцией.</t>
  </si>
  <si>
    <t>ФРС под руководством Пола Волкера значительно ослабила внимание к стабилизации процентных ставок, сфокусировавшись на борьбе с инфляцией.</t>
  </si>
  <si>
    <t>ФРС не объявила ни о борьбе с инфляцией, ни о таргетированной траектории дезинфляции, ни о других амбициозных планах.</t>
  </si>
  <si>
    <t>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</si>
  <si>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</si>
  <si>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Важным шагом в борьбе с инфляцией стало принятие в 1994 г. закона о Центральном банке России (ЦБР).</t>
  </si>
  <si>
    <t>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</si>
  <si>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борьбу с инфляцией</t>
  </si>
  <si>
    <t>Сдерживающая фискальная политика направлена на борьбу с инфляцией спроса.</t>
  </si>
  <si>
    <t>Федеральная Резервная Система начинает борьбу с инфляцией.</t>
  </si>
  <si>
    <t>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</si>
  <si>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</si>
  <si>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</si>
  <si>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Пол Волкер объявил, что будут изменены методики расчета денежной массы и что темп роста денежной массы будет снижен в интересах борьбы с инфляцией.</t>
  </si>
  <si>
    <t>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</si>
  <si>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</si>
  <si>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</si>
  <si>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</si>
  <si>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Реальный ВНП – это скорректированный номинальный ВНП с учетом инфляции и дефляции.</t>
  </si>
  <si>
    <t>Реальный доход – это количество потребляемых благ и услуг, приобретаемых на располагаемый доход с учетом инфляции.</t>
  </si>
  <si>
    <t>Номинальные зарплаты обычно корректируются с учетом инфляции, чтобы сохранить реальный заработок на оговоренном уровне.</t>
  </si>
  <si>
    <t>В январе 1997 г. Казначейство США начало продавать облигации, индексируемые с учетом инфляции.</t>
  </si>
  <si>
    <t>в условиях инфляции</t>
  </si>
  <si>
    <t>По методу ФИФО цены запасов готовой продукции максимально приближены к текущим рыночным ценам. Соответственно прибыль в условиях инфляции выше.</t>
  </si>
  <si>
    <t>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</si>
  <si>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</si>
  <si>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</si>
  <si>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Использование в качестве ориентира номинального ВНП автоматически решает проблему выбора между инфляцией и объемом выпуска.</t>
  </si>
  <si>
    <t>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</si>
  <si>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</si>
  <si>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В краткосрочном периоде при разработке экономической политики возникает необходимость выбора между инфляцией и безработицей.</t>
  </si>
  <si>
    <t>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</si>
  <si>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</si>
  <si>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Изобразите кривую Филлипса и на ее основе определите связь между инфляцией и безработицей.</t>
  </si>
  <si>
    <t>Изменения процентных ставок должны обеспечивать приемлемые уровни инфляции и выпуска.</t>
  </si>
  <si>
    <t>Данная работа выявляет асимметричные реакции инфляции и выпуска в периоды рецессий и бумов экономики.</t>
  </si>
  <si>
    <t>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</si>
  <si>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Дефицит государственного бюджета и способы его финансирования может привести к всплеску инфляции в будущем.</t>
  </si>
  <si>
    <t>Создается угроза высокой инфляции в будущем.</t>
  </si>
  <si>
    <t>Утверждается, что фирмы и рабочие подошли к ожиданию высокой инфляции в будущем и в свете своих ожиданий выдвигают и отстаивают свои требования.</t>
  </si>
  <si>
    <t>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</si>
  <si>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инфляции в стране</t>
  </si>
  <si>
    <t>инфляции в странах</t>
  </si>
  <si>
    <t>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</si>
  <si>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поправкой на инфляцию</t>
  </si>
  <si>
    <t>Бюджетный дефицит с поправкой на инфляцию исчисляется с учетом воздействия инфляции на снижение невыплаченной стоимости государственного долга.</t>
  </si>
  <si>
    <t>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</si>
  <si>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Хотя принцин исчисления дефицита с поправкой на инфляцию ясен, существуют определенные разногласия относительно того, следует ли его использовать.</t>
  </si>
  <si>
    <t>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</si>
  <si>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</si>
  <si>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</si>
  <si>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</si>
  <si>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</si>
  <si>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инфляция приводит к</t>
  </si>
  <si>
    <t>Высокая инфляция приводит к снижению эффективности распределения ресурсов финансовыми посредниками.</t>
  </si>
  <si>
    <t>Теоретические представления о том, что инфляция приводит к потере реального благосостояния, не совсем верны.</t>
  </si>
  <si>
    <t>Неожиданная инфляция приводит к тому, что номинальные денежные доходы индивидов не успевают измениться.</t>
  </si>
  <si>
    <t>Более высокая ожидаемая инфляция приводит к увеличению доходности по альтернативным активам.</t>
  </si>
  <si>
    <t>реальный</t>
  </si>
  <si>
    <t>реальная заработная плата</t>
  </si>
  <si>
    <t>реальной заработной платы</t>
  </si>
  <si>
    <t xml:space="preserve">В настоящее время мы наблюдаем снижение реальной заработной платы: в 2013 г. - 107,6%, в 2014 г. - 101%, в 2015 г. - 92,4%. </t>
  </si>
  <si>
    <t>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</si>
  <si>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</si>
  <si>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уровень реальной заработной платы</t>
  </si>
  <si>
    <t>Если сохранится подобная тенденция, то уровень реальной заработной платы в 2030 г. будет соответствовать уровню 2016 г.</t>
  </si>
  <si>
    <t>реальные доходы</t>
  </si>
  <si>
    <t>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</si>
  <si>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</si>
  <si>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</si>
  <si>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Увеличение бедности зафиксировано впервые за 2000-е годы. Оно произошло вследствие сокращения зарплат и реальных доходов населения.</t>
  </si>
  <si>
    <t>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</si>
  <si>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</si>
  <si>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</si>
  <si>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</si>
  <si>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</si>
  <si>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</si>
  <si>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реальная ставка</t>
  </si>
  <si>
    <t>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</si>
  <si>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</si>
  <si>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</si>
  <si>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</si>
  <si>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</si>
  <si>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</si>
  <si>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</si>
  <si>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</si>
  <si>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</si>
  <si>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</si>
  <si>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</si>
  <si>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</si>
  <si>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</si>
  <si>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роста реальной заработной платы</t>
  </si>
  <si>
    <t>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</si>
  <si>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</si>
  <si>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</si>
  <si>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</si>
  <si>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</si>
  <si>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</si>
  <si>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</si>
  <si>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</si>
  <si>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</si>
  <si>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</si>
  <si>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</si>
  <si>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</si>
  <si>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</si>
  <si>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</si>
  <si>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</si>
  <si>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</si>
  <si>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</si>
  <si>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</si>
  <si>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</si>
  <si>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реальный спрос</t>
  </si>
  <si>
    <t>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</si>
  <si>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</si>
  <si>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что реальная ставка</t>
  </si>
  <si>
    <t>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</si>
  <si>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</si>
  <si>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</si>
  <si>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</si>
  <si>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</si>
  <si>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</si>
  <si>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</si>
  <si>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</si>
  <si>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</si>
  <si>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</si>
  <si>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</si>
  <si>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</si>
  <si>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</si>
  <si>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</si>
  <si>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</si>
  <si>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</si>
  <si>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</si>
  <si>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</si>
  <si>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</si>
  <si>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</si>
  <si>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</si>
  <si>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</si>
  <si>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</si>
  <si>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</si>
  <si>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</si>
  <si>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</si>
  <si>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Непокрытый паритет ставок процента предполагает, что реальная ставка процента должна быть одинаковой во всех странах.</t>
  </si>
  <si>
    <t>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</si>
  <si>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</si>
  <si>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</si>
  <si>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</si>
  <si>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</si>
  <si>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</si>
  <si>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</si>
  <si>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</si>
  <si>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Если реальная ставка процента равна 4%, темп инфляции составляет 6%, а налоговая ставка — 20%, то реальная ставка процента после выплаты налога составит 1%.</t>
  </si>
  <si>
    <t>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</si>
  <si>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</si>
  <si>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</si>
  <si>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</si>
  <si>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</si>
  <si>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</si>
  <si>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</si>
  <si>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</si>
  <si>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</si>
  <si>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</si>
  <si>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</si>
  <si>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</si>
  <si>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</si>
  <si>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</si>
  <si>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</si>
  <si>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</si>
  <si>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</si>
  <si>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</si>
  <si>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</si>
  <si>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</si>
  <si>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</si>
  <si>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уровне реальной заработной платы</t>
  </si>
  <si>
    <t>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</si>
  <si>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</si>
  <si>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</si>
  <si>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</si>
  <si>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</si>
  <si>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</si>
  <si>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</si>
  <si>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</si>
  <si>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</si>
  <si>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</si>
  <si>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</si>
  <si>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</si>
  <si>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реальный доход от</t>
  </si>
  <si>
    <t xml:space="preserve">Несмотря на тот факт, что ваш реальный доход от капитала равен нулю, вы выплачиваете высокий налог. </t>
  </si>
  <si>
    <t>ваш реальный доход</t>
  </si>
  <si>
    <t>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</si>
  <si>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</si>
  <si>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</si>
  <si>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</si>
  <si>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</si>
  <si>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</si>
  <si>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</si>
  <si>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реального дохода на</t>
  </si>
  <si>
    <t>Темп роста реального дохода на душу населения в долгосрочном периоде увеличится.</t>
  </si>
  <si>
    <t>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</si>
  <si>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реальное предложение</t>
  </si>
  <si>
    <t>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</si>
  <si>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</si>
  <si>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</si>
  <si>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величины реального предложения</t>
  </si>
  <si>
    <t>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</si>
  <si>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</si>
  <si>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</si>
  <si>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</si>
  <si>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</si>
  <si>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</si>
  <si>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</si>
  <si>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реальный объем производства</t>
  </si>
  <si>
    <t>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</si>
  <si>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</si>
  <si>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</si>
  <si>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реальный объем</t>
  </si>
  <si>
    <t>на реальный объем</t>
  </si>
  <si>
    <t>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</si>
  <si>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</si>
  <si>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</si>
  <si>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то реальная ставка</t>
  </si>
  <si>
    <t>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</si>
  <si>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</si>
  <si>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</si>
  <si>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</si>
  <si>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</si>
  <si>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</si>
  <si>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Какова реальная ставка процента, которую вы платите за вашу ипотеку в каждом случае?</t>
  </si>
  <si>
    <t>Как могут реальные выплаты возрасти, если реальная ставка процента остается прежней?</t>
  </si>
  <si>
    <t>В соответствии с эффектом Фишера реальная ставка процента равна номинальной ставке процента плюс темп инфляции.</t>
  </si>
  <si>
    <t>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</si>
  <si>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</si>
  <si>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</si>
  <si>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</si>
  <si>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</si>
  <si>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Вспомните, что реальная заработная плата и MPN измеряются в одних и тех же единицах (количестве товаров или услуг на единицу труда).</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</si>
  <si>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</si>
  <si>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</si>
  <si>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</si>
  <si>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</si>
  <si>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</si>
  <si>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</si>
  <si>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</si>
  <si>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</si>
  <si>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</si>
  <si>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</si>
  <si>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реальный сектор</t>
  </si>
  <si>
    <t>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</si>
  <si>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</si>
  <si>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реальных доходов и</t>
  </si>
  <si>
    <t xml:space="preserve">Спрос на реальные балансы зависит от уровня реальных доходов и уровня ставки процента. </t>
  </si>
  <si>
    <t>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</si>
  <si>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</si>
  <si>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</si>
  <si>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</si>
  <si>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</si>
  <si>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</si>
  <si>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</si>
  <si>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</si>
  <si>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</si>
  <si>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</si>
  <si>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</si>
  <si>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</si>
  <si>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</si>
  <si>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</si>
  <si>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</si>
  <si>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</si>
  <si>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</si>
  <si>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</si>
  <si>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</si>
  <si>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</si>
  <si>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</si>
  <si>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</si>
  <si>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</si>
  <si>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</si>
  <si>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</si>
  <si>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</si>
  <si>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реальные инвестиции</t>
  </si>
  <si>
    <t>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</si>
  <si>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</si>
  <si>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</si>
  <si>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</si>
  <si>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</si>
  <si>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</si>
  <si>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</si>
  <si>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рост реального объема</t>
  </si>
  <si>
    <t>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</si>
  <si>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</si>
  <si>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реальные балансы</t>
  </si>
  <si>
    <t>на реальные балансы</t>
  </si>
  <si>
    <t>от реальной ставки</t>
  </si>
  <si>
    <t>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</si>
  <si>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</si>
  <si>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</si>
  <si>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</si>
  <si>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</si>
  <si>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Если реальный курс ценных бумаг по истечении года составит всего 40 долл., какова будет ваша реальная ставка доходности?</t>
  </si>
  <si>
    <t>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</si>
  <si>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</si>
  <si>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</si>
  <si>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</si>
  <si>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</si>
  <si>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реальной ставки процента</t>
  </si>
  <si>
    <t>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</si>
  <si>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</si>
  <si>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</si>
  <si>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</si>
  <si>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</si>
  <si>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</si>
  <si>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</si>
  <si>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</si>
  <si>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</si>
  <si>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Благоприятные шоки предложения сдвигают кривую MPN вверх и вправо, вызывая рост величины спроса на труд при любой данной реальной заработной плате.</t>
  </si>
  <si>
    <t>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</si>
  <si>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</si>
  <si>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</si>
  <si>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</si>
  <si>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</si>
  <si>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предприятий реального сектора</t>
  </si>
  <si>
    <t>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</si>
  <si>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</si>
  <si>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</si>
  <si>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в реальном секторе</t>
  </si>
  <si>
    <t>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</si>
  <si>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</si>
  <si>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</si>
  <si>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</si>
  <si>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</si>
  <si>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</si>
  <si>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</si>
  <si>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реальным сектором экономики</t>
  </si>
  <si>
    <t>в реальный сектор</t>
  </si>
  <si>
    <t>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</si>
  <si>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</si>
  <si>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</si>
  <si>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</si>
  <si>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</si>
  <si>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</si>
  <si>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из реального сектора</t>
  </si>
  <si>
    <t>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</si>
  <si>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</si>
  <si>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</si>
  <si>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</si>
  <si>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реального сектора экономики</t>
  </si>
  <si>
    <t>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</si>
  <si>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</si>
  <si>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</si>
  <si>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</si>
  <si>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</si>
  <si>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</si>
  <si>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</si>
  <si>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</si>
  <si>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</si>
  <si>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</si>
  <si>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</si>
  <si>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</si>
  <si>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</si>
  <si>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</si>
  <si>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</si>
  <si>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</si>
  <si>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</si>
  <si>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</si>
  <si>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</si>
  <si>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</si>
  <si>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</si>
  <si>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</si>
  <si>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</si>
  <si>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</si>
  <si>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</si>
  <si>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</si>
  <si>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</si>
  <si>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</si>
  <si>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</si>
  <si>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</si>
  <si>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</si>
  <si>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</si>
  <si>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</si>
  <si>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</si>
  <si>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</si>
  <si>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</si>
  <si>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реальные доходы в</t>
  </si>
  <si>
    <t>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</si>
  <si>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реальных доходов на</t>
  </si>
  <si>
    <t>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</si>
  <si>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</si>
  <si>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</si>
  <si>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Во-вторых, экономический рост рассматривается как повышение реальных доходов на душу населения.</t>
  </si>
  <si>
    <t>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</si>
  <si>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</si>
  <si>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</si>
  <si>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</si>
  <si>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</si>
  <si>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</si>
  <si>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реальное предложение денег</t>
  </si>
  <si>
    <t>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</si>
  <si>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</si>
  <si>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</si>
  <si>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</si>
  <si>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</si>
  <si>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</si>
  <si>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</si>
  <si>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</si>
  <si>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</si>
  <si>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</si>
  <si>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Результатами являются соответственно резкое снижение темпа роста реальной денежной массы, спад и увеличение уровня безработицы. В</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</si>
  <si>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</si>
  <si>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реальные запасы</t>
  </si>
  <si>
    <t>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</si>
  <si>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</si>
  <si>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</si>
  <si>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</si>
  <si>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</si>
  <si>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</si>
  <si>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финансирования реальных инвестиций</t>
  </si>
  <si>
    <t>реальные балансы и</t>
  </si>
  <si>
    <t xml:space="preserve">Это вызовет увеличение спроса на реальные балансы и переместит кривую спроса. </t>
  </si>
  <si>
    <t>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</si>
  <si>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</si>
  <si>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</si>
  <si>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</si>
  <si>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</si>
  <si>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реальные активы</t>
  </si>
  <si>
    <t>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</si>
  <si>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</si>
  <si>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привести</t>
  </si>
  <si>
    <t>приведен</t>
  </si>
  <si>
    <t>качестве примера приведем</t>
  </si>
  <si>
    <t>В качестве примера приведем воду, топливо  и электричество.</t>
  </si>
  <si>
    <t>В качестве примера приведем инвестиции в акции или облигации.</t>
  </si>
  <si>
    <t>В качестве примера приведем регионы с высоким уровнем инновационного потенциала.</t>
  </si>
  <si>
    <t>примера можно привести</t>
  </si>
  <si>
    <t>В качестве примера можно привести перераспределение общественного богатства.</t>
  </si>
  <si>
    <t>приведенный</t>
  </si>
  <si>
    <t>В качестве примера можно привести автомобильную отрасль.</t>
  </si>
  <si>
    <t>на мировой рынок</t>
  </si>
  <si>
    <t>ТНК — это крупные международные корпорации, оказывающие существенное влияние |||на мировой рынок||| товаров и факторов их производства.</t>
  </si>
  <si>
    <t>на мировые рынки</t>
  </si>
  <si>
    <t>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</si>
  <si>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рынки</t>
  </si>
  <si>
    <t>Менеджеры должны обладать соответствующими компетенциями, чтобы грамотно использовать этот инструмент продвижения товара |||на мировой рынок|||.</t>
  </si>
  <si>
    <t>на мировом рынке</t>
  </si>
  <si>
    <t>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</si>
  <si>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на мировых рынках</t>
  </si>
  <si>
    <t>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</si>
  <si>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Операции на открытом рынке происходят, когда: а) страна увеличивает объем продаж |||на мировых рынках|||; 6) коммерческие банки покупают и продают иностранную валюту;</t>
  </si>
  <si>
    <t>рынки факторов производства</t>
  </si>
  <si>
    <t>рынке факторов производства</t>
  </si>
  <si>
    <t>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</si>
  <si>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рынок новых фирм</t>
  </si>
  <si>
    <t>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</si>
  <si>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новых фирм</t>
  </si>
  <si>
    <t>входа на рынок</t>
  </si>
  <si>
    <t>вход на рынок</t>
  </si>
  <si>
    <t>Монополия может существовать лишь постольку, поскольку |||вход на рынок||| представляется другим предприятиям невыгодным или невозможным.</t>
  </si>
  <si>
    <t>и рынок активов</t>
  </si>
  <si>
    <t>В точке Е на рисунке экономика находится в равновесии при данном уровне цен, потому что и рынок товаров, |||и рынок активов||| находятся в равновесии.</t>
  </si>
  <si>
    <t>активов</t>
  </si>
  <si>
    <t>на внешний рынок</t>
  </si>
  <si>
    <t>Из всех сценариев развития Дальнего Востока единственно возможный и реальный - это ориентация |||на внешний рынок||| стран АТР.</t>
  </si>
  <si>
    <t>рынке обмена иностранной валюты</t>
  </si>
  <si>
    <t>Еще раз напомним, что наша модель отражает состояния спроса и предложения на двух рынках — рынке заемных средств и |||рынке обмена иностранной валюты|||.</t>
  </si>
  <si>
    <t>рынках факторов производства</t>
  </si>
  <si>
    <t>На некоторых |||рынках факторов производства||| отдельные покупатели обладают монопсонической властью, т. е. они могут повлиять на цену.</t>
  </si>
  <si>
    <t>рынок факторов производства</t>
  </si>
  <si>
    <t>Дело в том, что |||рынок факторов производства||| складывается из трех видов рынка: рынка труда, рынка земли, рынка капиталов.</t>
  </si>
  <si>
    <t>Основным методом распределения дохода при рыночной экономике является |||рынок факторов производства|||.</t>
  </si>
  <si>
    <t>рынок товаров</t>
  </si>
  <si>
    <t>До сих пор мы сосредоточивали внимание на рынках готовой продукции (т. е. |||рынках товаров||| и услуг), которую фирмы продают, а потребители покупают.</t>
  </si>
  <si>
    <t>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</si>
  <si>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</si>
  <si>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влияние на рынок</t>
  </si>
  <si>
    <t>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</si>
  <si>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Наблюдающееся в действительности несовершенство информированности, безусловно, оказывает |||влияние на рынок||| и рыночную цену.</t>
  </si>
  <si>
    <t>влияния на рынок</t>
  </si>
  <si>
    <t>Знаковым последствием антимонопольного |||влияния на рынок||| стало то, что конкурирующие стороны вынуждены учитывать законные интересы друг друга.</t>
  </si>
  <si>
    <t>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</si>
  <si>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выйти на рынок</t>
  </si>
  <si>
    <t>На основании пунктов 3) и 4) произведите позиционирование товара, с которым туристическая фирма должна |||выйти на рынок||| (назовите страну и разряд отеля).</t>
  </si>
  <si>
    <t>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</si>
  <si>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Для обеспечения общего равновесия ставки процента и уровни дохода должны быть такими, чтобы как рынок товаров, так |||и рынок активов||| были в равновесии.</t>
  </si>
  <si>
    <t>рынок капитала</t>
  </si>
  <si>
    <t>Если||| рынок капитала||| носит конкурентный характер, ставка аренды должна быть равна стоимости использования.</t>
  </si>
  <si>
    <t>и рынок капитала</t>
  </si>
  <si>
    <t>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</si>
  <si>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конкуренции на рынке</t>
  </si>
  <si>
    <t>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</si>
  <si>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конкуренция на рынке</t>
  </si>
  <si>
    <t>На каких четырех главных признаках базируется совершенная |||конкуренция на рынке||| трудовых ресурсов ?</t>
  </si>
  <si>
    <t>Чистая монополия, олигополия и монополистическая |||конкуренция на рынке||| продукции означают, что кривая спроса на продукцию фирмы плавно понижается.</t>
  </si>
  <si>
    <t>на валютный рынок</t>
  </si>
  <si>
    <t>на валютном рынке</t>
  </si>
  <si>
    <t>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</si>
  <si>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В чем проявляется различие между арбитражерами, хеджерами и спекулянтами, действующими |||на валютном рынке|||?</t>
  </si>
  <si>
    <t>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</si>
  <si>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на валютных рынках</t>
  </si>
  <si>
    <t>В 1978-1979 гг. доллар США обесценивался |||на валютных рынках|||, хотя проводилась крупная валютная интервенция.</t>
  </si>
  <si>
    <t>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</si>
  <si>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на внешнем рынке</t>
  </si>
  <si>
    <t>Сохранение такого дисбаланса значительно сокращает возможности ценовой конкуренции |||на внешнем рынке|||.</t>
  </si>
  <si>
    <t>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</si>
  <si>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на внешние рынки</t>
  </si>
  <si>
    <t>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</si>
  <si>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на внешних рынках</t>
  </si>
  <si>
    <t>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</si>
  <si>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</si>
  <si>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на внутренний рынок</t>
  </si>
  <si>
    <t>на внутреннем рынке</t>
  </si>
  <si>
    <t>Далее рассмотрим элементы институциональных соглашений |||на внутреннем рынке||| ТБД, обеспечившие достижение высокого уровня качества.</t>
  </si>
  <si>
    <t>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</si>
  <si>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на внутренних рынках</t>
  </si>
  <si>
    <t>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</si>
  <si>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на международных рынках</t>
  </si>
  <si>
    <t>на международном рынке</t>
  </si>
  <si>
    <t>В целях увеличения своей доли |||на международном рынке|||, Китай проводил политику занижения экспортных цен.</t>
  </si>
  <si>
    <t>Учитывая достоинства свободной торговли, как может быть оправдано государственное вмешательство |||на международном рынке|||?</t>
  </si>
  <si>
    <t>на международные рынки</t>
  </si>
  <si>
    <t>В 2006 г. были выпущены облигации (СATMEX) с покрытием 14074 млн долл. с целью передачи риска |||на международные рынки|||.</t>
  </si>
  <si>
    <t>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</si>
  <si>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</si>
  <si>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</si>
  <si>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на рынке жилья</t>
  </si>
  <si>
    <t>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</si>
  <si>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на финансовом рынке</t>
  </si>
  <si>
    <t>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</si>
  <si>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на финансовые рынки</t>
  </si>
  <si>
    <t>Рынки, указывает, что посредники часто направляют финансовые потоки |||на финансовые рынки|||.</t>
  </si>
  <si>
    <t>на финансовых рынках</t>
  </si>
  <si>
    <t>Информационная асимметрия |||на финансовых рынках||| возникает, когда одна сторона располагает большей информацией о продукте, чем другая.</t>
  </si>
  <si>
    <t>федеральном бюджете на</t>
  </si>
  <si>
    <t>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</si>
  <si>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на фондовый рынок</t>
  </si>
  <si>
    <t>на фондовом рынке</t>
  </si>
  <si>
    <t>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</si>
  <si>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</si>
  <si>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на фондовых рынках</t>
  </si>
  <si>
    <t>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</si>
  <si>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Были ли верными ожидания |||на фондовых рынках|||?</t>
  </si>
  <si>
    <t>предложения на рынке</t>
  </si>
  <si>
    <t>предложение на рынке</t>
  </si>
  <si>
    <t>Какой же курс доллара уравновесит спрос и |||предложение на рынке||| обмена валюты?</t>
  </si>
  <si>
    <t>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</si>
  <si>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равновесие на рынке</t>
  </si>
  <si>
    <t>равновесие на рынках</t>
  </si>
  <si>
    <t>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</si>
  <si>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Жесткость цен ведет к тому, что |||равновесие на рынках||| устанавливается, но не на уровне полной занятости экономических ресурсов.</t>
  </si>
  <si>
    <t>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</si>
  <si>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равновесия на рынке</t>
  </si>
  <si>
    <t>Вычислите параметры |||равновесия на рынке||| данного товара.</t>
  </si>
  <si>
    <t>На графике показано, что рост чистых иностранных инвестиций увеличил предложение песо на |||рынке обмена иностранной валюты||| от значения S1 до S2.</t>
  </si>
  <si>
    <t>рынок заемных средств</t>
  </si>
  <si>
    <t>рынка заемных средств</t>
  </si>
  <si>
    <t>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</si>
  <si>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рынке заемных средств</t>
  </si>
  <si>
    <t>Теперь можно на одном графике совместить кривые спроса и предложения на |||рынке заемных средств|||.</t>
  </si>
  <si>
    <t>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</si>
  <si>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рынок инфляционных свопов</t>
  </si>
  <si>
    <t>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</si>
  <si>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</si>
  <si>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рынок представляет собой</t>
  </si>
  <si>
    <t>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</si>
  <si>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Рассматривая виды рынков, следует отметить, что внутренний |||рынок представляет собой||| форму товарообмена для потребителей данной страны.</t>
  </si>
  <si>
    <t>рынок совершенной конкуренции</t>
  </si>
  <si>
    <t>рынке совершенной конкуренции</t>
  </si>
  <si>
    <t>Вход новых фирм снижает прибыли до нуля как на |||рынке совершенной конкуренции|||, так и на рынке монополистической конкуренции.</t>
  </si>
  <si>
    <t>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</si>
  <si>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</si>
  <si>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рынок товаров и</t>
  </si>
  <si>
    <t>и рынок товаров</t>
  </si>
  <si>
    <t>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</si>
  <si>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рынка товаров и</t>
  </si>
  <si>
    <t>Изменения на денежном рынке прямо связаны с состоянием |||рынка товаров и||| услуг.</t>
  </si>
  <si>
    <t>рынке товаров и</t>
  </si>
  <si>
    <t>На |||рынке товаров и||| труда и продавцы и покупатели испытывают сильное желание исказить реальную картину своих предложений.</t>
  </si>
  <si>
    <t>рынки товаров и</t>
  </si>
  <si>
    <t>Кривая совокупного спроса АД показывает при каждом уровне цен уровень выпуска, при котором |||рынки товаров и||| активов находятся в равновесии.</t>
  </si>
  <si>
    <t>Поэтому в краткосрочном периоде главным рынком является |||рынок товаров и||| услуг, а не рынок труда, как в среднесрочном/долгосрочном периоде.</t>
  </si>
  <si>
    <t>с формирующимися рынками</t>
  </si>
  <si>
    <t>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</si>
  <si>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ситуации на рынке</t>
  </si>
  <si>
    <t>ситуацию на рынке</t>
  </si>
  <si>
    <t>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</si>
  <si>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</si>
  <si>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структура рынка и</t>
  </si>
  <si>
    <t>В завершении главы была предложена |||структура рынка и||| описан процесс адаптации базовой модели для российского фондового рынка.</t>
  </si>
  <si>
    <t>товарный рынок в</t>
  </si>
  <si>
    <t>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</si>
  <si>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пункт</t>
  </si>
  <si>
    <t>населенный пункт</t>
  </si>
  <si>
    <t>в населенном пункте</t>
  </si>
  <si>
    <t>Тип центра устанавливался на основе обобщения информации о размЕщении в населенном пункте хозяйственных и социальных объектов.</t>
  </si>
  <si>
    <t>между населенными пунктами</t>
  </si>
  <si>
    <t xml:space="preserve">Одним из главных показателей выступает расстояние между населенными пунктами. </t>
  </si>
  <si>
    <t>сельские населенные пункты</t>
  </si>
  <si>
    <t>Резкое измельчание сельских населенных пунктов сопровождаются ростом доли населения в крупных пунктах.</t>
  </si>
  <si>
    <t>типам населенных пунктов</t>
  </si>
  <si>
    <t>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</si>
  <si>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</si>
  <si>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процентный пункт</t>
  </si>
  <si>
    <t>в процентных пунктах</t>
  </si>
  <si>
    <t>Разница между валовыми сбережениями и накоплением в процентных пунктах составляет 7,6.</t>
  </si>
  <si>
    <t>Изменения ошибок прогноза моделей выражены в процентных пунктах (п. п.) динамики ежемесячной фактической безработицы.</t>
  </si>
  <si>
    <t>один процентный пункт</t>
  </si>
  <si>
    <t>Пример показывает, сколько процентов реального годового ВНП следует принести в жертву ради сокращения инфляции на один процентный пункт.</t>
  </si>
  <si>
    <t>процентного пункта п</t>
  </si>
  <si>
    <t>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</si>
  <si>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</si>
  <si>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разница</t>
  </si>
  <si>
    <t>за счет разницы</t>
  </si>
  <si>
    <t>Доход инвестора возникает за счет разницы между ценой погашения облигации (номиналом) и ценой ее приобретения.</t>
  </si>
  <si>
    <t>представляет собой разницу</t>
  </si>
  <si>
    <t>Нефтегазовый дефицит федерального бюджета представляет собой разницу между объемом доходов и объемом расходов федерального бюджета.</t>
  </si>
  <si>
    <t>производство</t>
  </si>
  <si>
    <t>объем производства</t>
  </si>
  <si>
    <t>и объем производства</t>
  </si>
  <si>
    <t>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</si>
  <si>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объем производства будет</t>
  </si>
  <si>
    <t>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</si>
  <si>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от объема производства</t>
  </si>
  <si>
    <t>Уровень цен зависит |||от объема производства|||.</t>
  </si>
  <si>
    <t>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</si>
  <si>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Реальный объем производства||| сократится, а безработица возрастет.</t>
  </si>
  <si>
    <t>такой объем производства</t>
  </si>
  <si>
    <t>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</si>
  <si>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какой объем производства</t>
  </si>
  <si>
    <t>Прежде всего выясним, |||какой объем производства||| может быть с меньшими затратами произведен одной фирмой.</t>
  </si>
  <si>
    <t>объема производства с</t>
  </si>
  <si>
    <t>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</si>
  <si>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Производительиость — это показатель среднего |||реального объема производства|||, или реальный объем производства в расчете на единину затрат.</t>
  </si>
  <si>
    <t>объемов производства в</t>
  </si>
  <si>
    <t>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</si>
  <si>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оптимальный объем производства</t>
  </si>
  <si>
    <t>Задача фирмы – найти |||оптимальный объем производства|||, при котором получит максимальную прибыль или минимальные убытки.</t>
  </si>
  <si>
    <t>увеличение объема производства</t>
  </si>
  <si>
    <t>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</si>
  <si>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увеличении объема производства</t>
  </si>
  <si>
    <t>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</si>
  <si>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между объемом производства</t>
  </si>
  <si>
    <t>Постройте график взаимосвязи |||между объемом производства||| и величиной труда при постоянном значении капитала на его сегодняшнем уровне.</t>
  </si>
  <si>
    <t>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</si>
  <si>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на объем производства</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</si>
  <si>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</si>
  <si>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общего объема производства</t>
  </si>
  <si>
    <t>Может ли средняя производительность труда падать при увеличении |||общего объема производства|||?</t>
  </si>
  <si>
    <t>темпы роста объема производства</t>
  </si>
  <si>
    <t>Рост уровня сбережений увеличивает |||темпы роста объема производства|||.</t>
  </si>
  <si>
    <t>в объемах производства</t>
  </si>
  <si>
    <t>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</si>
  <si>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Уравнение показывает, что предельный продукт труда есть разница |||в объемах производства||| при использовании L +1 и при использовании L единиц труда.</t>
  </si>
  <si>
    <t>в объеме производства</t>
  </si>
  <si>
    <t>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</si>
  <si>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Изменения |||в объеме производства||| ведут к изменениям в доходе.</t>
  </si>
  <si>
    <t>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</si>
  <si>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</si>
  <si>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</si>
  <si>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свой объем производства</t>
  </si>
  <si>
    <t>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</si>
  <si>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снижение объема производства</t>
  </si>
  <si>
    <t>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</si>
  <si>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</si>
  <si>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сокращение объемов производства</t>
  </si>
  <si>
    <t>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</si>
  <si>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сокращения объема производства</t>
  </si>
  <si>
    <t>Можно добиться снижения темпов инфляции, но только ценой роста уровня безработицы и Еще большего |||сокращения объема производства|||.</t>
  </si>
  <si>
    <t>увеличением объема производства</t>
  </si>
  <si>
    <t>Кривые издержек фирмы постоянно растут вместе с |||увеличением объема производства|||.</t>
  </si>
  <si>
    <t>увеличивает объем производства</t>
  </si>
  <si>
    <t>Более высокая производительность непосредственно |||увеличивает объем производства|||.</t>
  </si>
  <si>
    <t>увеличить объем производства</t>
  </si>
  <si>
    <t>В результате повышение рыночной цены побуждает фирмы, уже действующие на рынке, |||увеличить объем производства|||.</t>
  </si>
  <si>
    <t>фактический объем производства</t>
  </si>
  <si>
    <t>Какое воздействие оказывает политика жесткой реальной заработной платы на |||фактический объем производства|||?</t>
  </si>
  <si>
    <t>факторы производства</t>
  </si>
  <si>
    <t>факторы производства и</t>
  </si>
  <si>
    <t>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</si>
  <si>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цен факторов производства</t>
  </si>
  <si>
    <t>В свою очередь, повышение |||цен факторов производства||| может привести к смЕщению вверх кривых предельных издержек фирм.</t>
  </si>
  <si>
    <t>используемых факторов производства</t>
  </si>
  <si>
    <t>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</si>
  <si>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других факторов производства</t>
  </si>
  <si>
    <t>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</si>
  <si>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из факторов производства</t>
  </si>
  <si>
    <t>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</si>
  <si>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использования факторов производства</t>
  </si>
  <si>
    <t>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</si>
  <si>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двух факторов производства</t>
  </si>
  <si>
    <t>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</si>
  <si>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</si>
  <si>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вводимые факторы производства</t>
  </si>
  <si>
    <t>Изменения объема производства вызывают изменения цен на |||вводимые факторы производства|||.</t>
  </si>
  <si>
    <t>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</si>
  <si>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</si>
  <si>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владельцев факторов производства</t>
  </si>
  <si>
    <t>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</si>
  <si>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</si>
  <si>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</si>
  <si>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Функция производственная — зависимость между количеством |||используемых факторов производства||| и максимально возможным выпуском продукции.</t>
  </si>
  <si>
    <t>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</si>
  <si>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</si>
  <si>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Мы будем разбирать выбор |||комбинации факторов производства|||, сводящей к минимуму издержки фирмы.</t>
  </si>
  <si>
    <t>на факторы производства</t>
  </si>
  <si>
    <t>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</si>
  <si>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производительности факторов производства</t>
  </si>
  <si>
    <t>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</si>
  <si>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услуг факторов производства</t>
  </si>
  <si>
    <t>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</si>
  <si>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факторы производства являются</t>
  </si>
  <si>
    <t>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</si>
  <si>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</si>
  <si>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цены факторов производства</t>
  </si>
  <si>
    <t>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</si>
  <si>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данного фактора производства</t>
  </si>
  <si>
    <t>Определите максимально возможный выпуск продукции на единицу |||данного фактора производства|||.</t>
  </si>
  <si>
    <t>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</si>
  <si>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к факторам производства</t>
  </si>
  <si>
    <t>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</si>
  <si>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Маржиналистская классификация |||к факторам производства||| относит землю, труд, капитал, предпринимательскую способность и информацию.</t>
  </si>
  <si>
    <t>как фактор производства</t>
  </si>
  <si>
    <t>Если маржиналисты признают предпринимательскую деятельность |||как фактор производства|||, то марксисты отрицают ее.</t>
  </si>
  <si>
    <t>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</si>
  <si>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от фактора производства</t>
  </si>
  <si>
    <t>Рента — это доход не только |||от фактора производства||| “земля”, но и от любого другого фактора, предложение которого неэластично.</t>
  </si>
  <si>
    <t>от факторов производства</t>
  </si>
  <si>
    <t>Излишек производителя определяет сумма общей прибыли производителей и рентных доходов |||от факторов производства|||.</t>
  </si>
  <si>
    <t>переменного фактора производства</t>
  </si>
  <si>
    <t>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</si>
  <si>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факторами производства в</t>
  </si>
  <si>
    <t>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</si>
  <si>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</si>
  <si>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факторами производства и</t>
  </si>
  <si>
    <t>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</si>
  <si>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факторы производства в</t>
  </si>
  <si>
    <t xml:space="preserve">Рассмотрим сначала, какой вклад |||факторы производства вносят в увеличение выпуска продукции. </t>
  </si>
  <si>
    <t>уровень производства</t>
  </si>
  <si>
    <t>технологического уровня производства</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</si>
  <si>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</si>
  <si>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Устанавливаются основные цели экономической стратегии, повышение |||технологического уровня производства||| и обеспечение его эффективности.</t>
  </si>
  <si>
    <t>при уровне производства</t>
  </si>
  <si>
    <t>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</si>
  <si>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Минимум на этой кривой наблюдается |||при уровне производства||| Q0.</t>
  </si>
  <si>
    <t>уровень производства при</t>
  </si>
  <si>
    <t>Изменение фискальной политики увеличивает совокупный спрос на товары и |||уровень производства при||| полной занятости.</t>
  </si>
  <si>
    <t>При уровне занятости, равном N , величина совокупного объема производства, предлагаемого фирмами, — это |||уровень производства при||| полной занятости Y.</t>
  </si>
  <si>
    <t>уровня производства в</t>
  </si>
  <si>
    <t>Для каждого |||уровня производства в||| верхней части рисунка мы можем найти соответствующую равновесную реальную ставку процента.</t>
  </si>
  <si>
    <t>Придется увеличить объем производства, что показано горизонтальными стрелками, направленными вправо от |||уровня производства в||| 250 единиц.</t>
  </si>
  <si>
    <t>уровня производства и</t>
  </si>
  <si>
    <t>Есть несколько других показателей |||уровня производства и||| дохода.</t>
  </si>
  <si>
    <t>уровня производства при</t>
  </si>
  <si>
    <t>Увеличение совокупного спроса вытолкнуло экономику этих стран за пределы |||уровня производства при||| полной занятости, вызвав инфляцию спроса.</t>
  </si>
  <si>
    <t>в производстве которых</t>
  </si>
  <si>
    <t>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</si>
  <si>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</si>
  <si>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 структуре производства</t>
  </si>
  <si>
    <t>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</si>
  <si>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внедрение в производство</t>
  </si>
  <si>
    <t>внедрения в производство</t>
  </si>
  <si>
    <t>Л.И. Брежнев выразил недовольство развитием народного хозяйства в ракурсе |||внедрения в производство||| новой продукции.</t>
  </si>
  <si>
    <t>внутреннее производство</t>
  </si>
  <si>
    <t>товары внутреннего производства</t>
  </si>
  <si>
    <t>По мере роста дохода внутренний спрос на товары внутреннего производства увеличивается в меньшей степени, чем общий внутренний спрос.</t>
  </si>
  <si>
    <t>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</si>
  <si>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t>
  </si>
  <si>
    <t>В то же время спрос на |||товары внутреннего производства|||, наряду с расходами резидентов, теперь включает в себя и экспорт, т.е. внешний спрос.</t>
  </si>
  <si>
    <t>издержки на производство</t>
  </si>
  <si>
    <t>издержек на производство</t>
  </si>
  <si>
    <t>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</si>
  <si>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затраты на производство</t>
  </si>
  <si>
    <t>затрат на производство</t>
  </si>
  <si>
    <t>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</si>
  <si>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затратами на производство</t>
  </si>
  <si>
    <t>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</si>
  <si>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</si>
  <si>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</si>
  <si>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</si>
  <si>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используемый в производстве</t>
  </si>
  <si>
    <t>используемых в производстве</t>
  </si>
  <si>
    <t>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</si>
  <si>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индекс промышленного производства</t>
  </si>
  <si>
    <t>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</si>
  <si>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</si>
  <si>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индекса промышленного производства</t>
  </si>
  <si>
    <t>Это подтверждается и динамикой |||индекса промышленного производства|||: в 2013 г. по сравнению с 2012 г. он составил 100,1%, в июне 2013 г. по сравнению с июнем 2012 г. — 100,1%.</t>
  </si>
  <si>
    <t>использоваться для производства</t>
  </si>
  <si>
    <t>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</si>
  <si>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</si>
  <si>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используется для производства</t>
  </si>
  <si>
    <t>Сталь |||используется для производства||| значительного числа товаров.</t>
  </si>
  <si>
    <t>используются для производства</t>
  </si>
  <si>
    <t>Общественные экономические ресурсы |||используются для производства||| продукции монополии.</t>
  </si>
  <si>
    <t>используемые в производстве</t>
  </si>
  <si>
    <t>Экстенсивный рост происходит за счет увеличения количества ресурсов, используемых в производстве.</t>
  </si>
  <si>
    <t>Эффективность |||используемых в производстве||| ресурсов до­стигается тогда, когда средние затраты длительного периода минимальны.</t>
  </si>
  <si>
    <t>кривая производственных возможностей</t>
  </si>
  <si>
    <t>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</si>
  <si>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Как выглядит |||кривая производственных возможностей||| одновременного труда двух работников в течение 8 ч?</t>
  </si>
  <si>
    <t>кривой производственных возможностей</t>
  </si>
  <si>
    <t>Что происходит с |||кривой производственных возможностей|||, если растет количество ресурсов, находящихся в распоряжении общества?</t>
  </si>
  <si>
    <t>кривую производственных возможностей</t>
  </si>
  <si>
    <t>Построим |||кривую производственных возможностей||| двух государств.</t>
  </si>
  <si>
    <t>обрабатывающее производство</t>
  </si>
  <si>
    <t>обрабатывающих производств в</t>
  </si>
  <si>
    <t>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</si>
  <si>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обрабатывающих производств и</t>
  </si>
  <si>
    <t>Компания концентрируется на развитии |||обрабатывающих производств и||| увеличении инвестиционной активности.</t>
  </si>
  <si>
    <t>необходимый для производства</t>
  </si>
  <si>
    <t>необходимые для производства</t>
  </si>
  <si>
    <t>Фирмы столкнулись с тем, что им приходится покупать товары, |||необходимые для производства|||, по возросшим ценам.</t>
  </si>
  <si>
    <t>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</si>
  <si>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необходимых для производства</t>
  </si>
  <si>
    <t>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</si>
  <si>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В этой главе мы поговорим о рынках факторов производства (factor markets): труда, сырья и других |||необходимых для производства||| ресурсов.</t>
  </si>
  <si>
    <t>в обрабатывающих производствах</t>
  </si>
  <si>
    <t>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</si>
  <si>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доля обрабатывающих производств</t>
  </si>
  <si>
    <t>С другой стороны, |||доля обрабатывающих производств||| за этот период уменьшилась.</t>
  </si>
  <si>
    <t>На графике изображена доля |||обрабатывающих производств в||| ВРП по типам регионов.</t>
  </si>
  <si>
    <t>Пространственная концентрация |||обрабатывающих производств и||| трудовых ресурсов соответствующей квалификации растет.</t>
  </si>
  <si>
    <t>производственные возможности</t>
  </si>
  <si>
    <t>границе производственных возможностей</t>
  </si>
  <si>
    <t>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</si>
  <si>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области производственных возможностей</t>
  </si>
  <si>
    <t>И точка Е, лежащая вне прежних границ |||области производственных возможностей||| фирмы, окажется теперь достижимой.</t>
  </si>
  <si>
    <t>производственных возможностей в</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</si>
  <si>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</si>
  <si>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производство и потребление</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</si>
  <si>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</si>
  <si>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границу производственных возможностей</t>
  </si>
  <si>
    <t>Постройте по этим точкам кривую продуктовой трансформации (|||границу производственных возможностей|||).</t>
  </si>
  <si>
    <t>Что показывает |||кривая производственных возможностей|||?</t>
  </si>
  <si>
    <t>Экономика находится на |||кривой производственных возможностей|||.</t>
  </si>
  <si>
    <t>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</si>
  <si>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</si>
  <si>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Нарисуйте |||кривую производственных возможностей||| Кокабаны, если ее население равно 1 млн. человек.</t>
  </si>
  <si>
    <t>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</si>
  <si>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производство единицы продукции</t>
  </si>
  <si>
    <t>производства единицы продукции</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</si>
  <si>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</si>
  <si>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производства и потребления</t>
  </si>
  <si>
    <t>Следует формировать оптимальную территориальную структуру |||производства и потребления||| энергии.</t>
  </si>
  <si>
    <t>граница производственных возможностей</t>
  </si>
  <si>
    <t>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</si>
  <si>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Мы можем оказаться на |||границе производственных возможностей|||.</t>
  </si>
  <si>
    <t>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</si>
  <si>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границы производственных возможностей</t>
  </si>
  <si>
    <t>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</si>
  <si>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Обычно |||границы производственных возможностей||| “выпуклы наружу”.</t>
  </si>
  <si>
    <t>предела производственных возможностей</t>
  </si>
  <si>
    <t>При движении вниз по кривой |||предела производственных возможностей||| мы отказываемся от еды в пользу дополнительной одежды.</t>
  </si>
  <si>
    <t>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</si>
  <si>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</si>
  <si>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</si>
  <si>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</si>
  <si>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Увеличение субсидий  обусловливает уменьшение издержек фирм на |||производство единицы продукции||| и ведет к росту совокупного предложения.</t>
  </si>
  <si>
    <t>производством и потреблением</t>
  </si>
  <si>
    <t>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</si>
  <si>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</si>
  <si>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производство продукции</t>
  </si>
  <si>
    <t>в производстве продукции</t>
  </si>
  <si>
    <t>Главенствующую роль |||в производстве продукции||| играют крупные сельскохозяйственные организации.</t>
  </si>
  <si>
    <t>производства продукции с</t>
  </si>
  <si>
    <t>Это уравнение применяется при определении объема |||производства продукции с||| максимапьной прибылью.</t>
  </si>
  <si>
    <t>производство продукции в</t>
  </si>
  <si>
    <t>Увеличение издержек фирм на |||производство продукции вызывает сдвиг и кривой краткосрочного, и кривой долгосрочного совокупного предложения.</t>
  </si>
  <si>
    <t>для производства продукции</t>
  </si>
  <si>
    <t>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</si>
  <si>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Предприятие зависит от поставок изделий, необходимых |||для производства продукции|||.</t>
  </si>
  <si>
    <t>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</si>
  <si>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</si>
  <si>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производство товаров</t>
  </si>
  <si>
    <t>производства товаров на</t>
  </si>
  <si>
    <t>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</si>
  <si>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процессе производства товаров</t>
  </si>
  <si>
    <t>Стоимость изношенного в |||процессе производства товаров||| и услуг оборудования и зданий учитывается в величине инвестиционных расходов.</t>
  </si>
  <si>
    <t>для производства товаров</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</si>
  <si>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</si>
  <si>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Учитываются природные ресурсы, которые могут быть использованы |||для производства товаров||| и услуг.</t>
  </si>
  <si>
    <t>издержки производства товара</t>
  </si>
  <si>
    <t>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</si>
  <si>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Частные предельные |||издержки производства товара||| повышаются.</t>
  </si>
  <si>
    <t>на производство товаров</t>
  </si>
  <si>
    <t>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</si>
  <si>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Учитывается бщий объем расходов |||на производство товаров||| и услуг.</t>
  </si>
  <si>
    <t>производстве товаров и</t>
  </si>
  <si>
    <t>Национальный доход (national income) — в США это доход, который создается в |||производстве товаров и||| услуг резидентами США.</t>
  </si>
  <si>
    <t>в производстве товара</t>
  </si>
  <si>
    <t>Фирма использует |||в производстве товара||| капитал (К) и труд (L).</t>
  </si>
  <si>
    <t>промышленное производство</t>
  </si>
  <si>
    <t>объема промышленного производства</t>
  </si>
  <si>
    <t>В результате в 2017-2020 гг. длительная тенденция сокращения |||объема промышленного производства||| сменилась его ростом.</t>
  </si>
  <si>
    <t>рост промышленного производства</t>
  </si>
  <si>
    <t>В результате в период 2003—2008 гг. прирост банковских активов составил 73%, в то время как при|||рост промышленного производства||| только 5,7% .</t>
  </si>
  <si>
    <t>сфере промышленного производства</t>
  </si>
  <si>
    <t>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</si>
  <si>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</si>
  <si>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</si>
  <si>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роста промышленного производства</t>
  </si>
  <si>
    <t>Обычно известны источники |||роста промышленного производства||| в регионе.</t>
  </si>
  <si>
    <t>структуры промышленного производства</t>
  </si>
  <si>
    <t>На изменение |||структуры промышленного производства||| повлияли существенные сдвиги в спросе.</t>
  </si>
  <si>
    <t>Были разрушены экономические основы российского города: |||объем промышленного производства||| по сравнению с 1913 г. упал в 7 раз.</t>
  </si>
  <si>
    <t>в промышленном производстве</t>
  </si>
  <si>
    <t>Резко снизилось число работников, занятых в качестве домашней прислуги, |||в промышленном производстве||| и в сельско-хозяйственном секторе.</t>
  </si>
  <si>
    <t>объеме промышленного производства</t>
  </si>
  <si>
    <t>Несколько увеличилась доля экспорта в |||объеме промышленного производства|||.</t>
  </si>
  <si>
    <t>Доля обрабатывающей промышленности в общем |||объеме промышленного производства||| снизилась.</t>
  </si>
  <si>
    <t>объемов промышленного производства</t>
  </si>
  <si>
    <t>Приросты |||объемов промышленного производства||| ушли в отрицательную зону.</t>
  </si>
  <si>
    <t>равновесие в производстве</t>
  </si>
  <si>
    <t>Как достигается |||равновесие в производстве||| и потреблении?</t>
  </si>
  <si>
    <t>расширение производства</t>
  </si>
  <si>
    <t>расширение производства и</t>
  </si>
  <si>
    <t>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</si>
  <si>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для расширения производства</t>
  </si>
  <si>
    <t>Фирмы испытывают потребность в дополнительных средствах |||для расширения производства|||.</t>
  </si>
  <si>
    <t>Товарное производство застывает в своем развитии, поскольку исчезают стимулы |||для расширения производства|||.</t>
  </si>
  <si>
    <t>к расширению производства</t>
  </si>
  <si>
    <t>Желание получить прибавочную стоимость создает тенденцию |||к расширению производства|||.</t>
  </si>
  <si>
    <t>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</si>
  <si>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на расширение производства</t>
  </si>
  <si>
    <t>Часть продукта поступает в личное потребление, часть – на накопление, часть – |||на расширение производства|||.</t>
  </si>
  <si>
    <t>с расширением производства</t>
  </si>
  <si>
    <t>Рассмотрим издержки производства, связанные |||с расширением производства|||.</t>
  </si>
  <si>
    <t>траектория расширения производства</t>
  </si>
  <si>
    <t xml:space="preserve"> На рисунке|||траектория расширения производства||| демонстрирует комбинации труда и капитала.</t>
  </si>
  <si>
    <t>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</si>
  <si>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ресурсы для производства</t>
  </si>
  <si>
    <t>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</si>
  <si>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</si>
  <si>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рост производства</t>
  </si>
  <si>
    <t>рост производства и</t>
  </si>
  <si>
    <t>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</si>
  <si>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темпов роста производства</t>
  </si>
  <si>
    <t>Новосибирская область достигла высоких |||темпов роста производства||| и потребления.</t>
  </si>
  <si>
    <t>роста производства и</t>
  </si>
  <si>
    <t>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</si>
  <si>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</si>
  <si>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</si>
  <si>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Потребительский спрос возрастает вместе |||с ростом производства|||: любое увеличение выпуска ведет к дальнейшему росту спроса.</t>
  </si>
  <si>
    <t>темпы роста производства</t>
  </si>
  <si>
    <t>До середины 70-х годов |||темпы роста производства||| продовольствия отставали от темпов роста населения.</t>
  </si>
  <si>
    <t>Хотя большая величина капитала и позволяет достичь большего объема производства, однако |||темпы роста производства||| снижаются.</t>
  </si>
  <si>
    <t>спад производства</t>
  </si>
  <si>
    <t>спад производства в</t>
  </si>
  <si>
    <t>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</si>
  <si>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средства производства</t>
  </si>
  <si>
    <t>и средств производства</t>
  </si>
  <si>
    <t>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</si>
  <si>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</si>
  <si>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средств производства и</t>
  </si>
  <si>
    <t>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</si>
  <si>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</si>
  <si>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производства средств производства</t>
  </si>
  <si>
    <t>Государство перенаправляло большие ресурсы в пользу сектора |||производства средств производства|||.</t>
  </si>
  <si>
    <t>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</si>
  <si>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средств производства в</t>
  </si>
  <si>
    <t>Увеличилась доля |||средств производства в||| общем объеме продукции обрабатывающей промышленности.</t>
  </si>
  <si>
    <t>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</si>
  <si>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</si>
  <si>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</si>
  <si>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средства производства и</t>
  </si>
  <si>
    <t>Больше всего страдают отрасли, выпускающие |||средства производства и||| товары длительного пользования.</t>
  </si>
  <si>
    <t>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</si>
  <si>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эффективность производства</t>
  </si>
  <si>
    <t>повышения эффективности производства</t>
  </si>
  <si>
    <t>Следует сформировать план |||повышения эффективности производства|||, который учитывает нововведения.</t>
  </si>
  <si>
    <t>повышение эффективности производства</t>
  </si>
  <si>
    <t>Вливаются инвестиции в |||повышение эффективности производства|||.</t>
  </si>
  <si>
    <t>эффективности производства и</t>
  </si>
  <si>
    <t>Глобализация рынков способствует высокому уровню |||эффективности производства и||| обращения.</t>
  </si>
  <si>
    <t>Эффективность производства - отношение между затратами ограниченных ресурсов и произведенным объемом товаров или услуг.</t>
  </si>
  <si>
    <t>издержки производства</t>
  </si>
  <si>
    <t>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</si>
  <si>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совокупные издержки производства</t>
  </si>
  <si>
    <t>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</si>
  <si>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</si>
  <si>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</si>
  <si>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Таким образом, прибыль максимальна, когда предельный доход фирмы равен |||предельным издержкам производства|||.</t>
  </si>
  <si>
    <t>издержек производства и</t>
  </si>
  <si>
    <t>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</si>
  <si>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издержки производства на</t>
  </si>
  <si>
    <t>Средние общие |||издержки производства на||| уровне 5 штук равняются $36.</t>
  </si>
  <si>
    <t>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</si>
  <si>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предельных издержек производства</t>
  </si>
  <si>
    <t>Устанавливаются цены на уровне |||предельных издержек производства|||.</t>
  </si>
  <si>
    <t>Начертите график |||предельных издержек производства|||.</t>
  </si>
  <si>
    <t>снижение издержек производства</t>
  </si>
  <si>
    <t>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</si>
  <si>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Если не принимать во внимание стоимость факторов производства, то |||совокупные издержки производства||| конечного подразделения равны К(О).</t>
  </si>
  <si>
    <t>издержек производства на</t>
  </si>
  <si>
    <t>Видно изменение |||издержек производства на||| единицу продукции под воздействием определенных факторов.</t>
  </si>
  <si>
    <t>издержками производства и</t>
  </si>
  <si>
    <t>Видна зависимость между |||издержками производства и||| объемом выпуска данной фирмы.</t>
  </si>
  <si>
    <t>Все показатели ориентированы на |||снижение издержек производства||| продукции (работ, услуг).</t>
  </si>
  <si>
    <t>снижению издержек производства</t>
  </si>
  <si>
    <t>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</si>
  <si>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Массовое производство ведет к |||снижению издержек производства|||.</t>
  </si>
  <si>
    <t>снизить издержки производства</t>
  </si>
  <si>
    <t>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</si>
  <si>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Требования к производству продукции оказывают значительное влияние на отрасль, но их изменение позволит |||снизить издержки производства|||.</t>
  </si>
  <si>
    <t>средние издержки производства</t>
  </si>
  <si>
    <t>Долгосрочные |||средние издержки производства||| остаются неизменными: при любом уровне производства они равны $10 на единицу продукции.</t>
  </si>
  <si>
    <t>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</si>
  <si>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средних издержек производства</t>
  </si>
  <si>
    <t>По мере роста размеров предприятия вступает в действие ряд факторов, ведущих к снижению |||средних издержек производства|||.</t>
  </si>
  <si>
    <t>развитие</t>
  </si>
  <si>
    <t>становление и развитие</t>
  </si>
  <si>
    <t>становлении и развитии</t>
  </si>
  <si>
    <t>Какова роль денег как ликвидного актива в |||становлении и развитии||| рыночной экономики?</t>
  </si>
  <si>
    <t>функционирование и развитие</t>
  </si>
  <si>
    <t>Все меры обеспечивают устойчивое |||функционирование и развитие||| экономики страны.</t>
  </si>
  <si>
    <t>уровень развития</t>
  </si>
  <si>
    <t>от уровня развития</t>
  </si>
  <si>
    <t>Возможности поддержки населения и бизнеса у регионов зависят |||от уровня развития||| их экономики и социальной сферы.</t>
  </si>
  <si>
    <t>развитие страны</t>
  </si>
  <si>
    <t>социальноэкономического развития страны</t>
  </si>
  <si>
    <t>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</si>
  <si>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социальноэкономическое развитие</t>
  </si>
  <si>
    <t>концепции социальноэкономического развития</t>
  </si>
  <si>
    <t>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</si>
  <si>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развитие инфраструктуры</t>
  </si>
  <si>
    <t>по развитию инфраструктуры</t>
  </si>
  <si>
    <t>В современных условиях все больше внимания уделяется совместной реализации крупных инвестиционных проектов, проектов |||по развитию инфраструктуры|||.</t>
  </si>
  <si>
    <t>высоким уровнем развития</t>
  </si>
  <si>
    <t>Почти 30% населения России проживает в регионах с |||высоким уровнем развития||| человеческого потенциала.</t>
  </si>
  <si>
    <t>уровня развития социальной</t>
  </si>
  <si>
    <t>Проведены моделирование и оценка влияния |||уровня развития социальной||| инфраструктуры на продолжительность жизни населения в регионах России.</t>
  </si>
  <si>
    <t>экономическое развитие</t>
  </si>
  <si>
    <t>возможности экономического развития</t>
  </si>
  <si>
    <t>Многие критики считают, что региональный принцип организации сберегательного дела тормозит |||возможности экономического развития||| страны.</t>
  </si>
  <si>
    <t>перспективы экономического развития</t>
  </si>
  <si>
    <t>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</si>
  <si>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устойчивого экономического развития</t>
  </si>
  <si>
    <t>Нужно интегрировать задачу снижения климатических рисков в стратегию |||устойчивого экономического развития|||.</t>
  </si>
  <si>
    <t>экономического развития стран</t>
  </si>
  <si>
    <t>Дайте определение финансовой грамотности и ее роли в повышении качества жизни населения и |||экономического развития страны.</t>
  </si>
  <si>
    <t>социальное развитие</t>
  </si>
  <si>
    <t>социального развития региона</t>
  </si>
  <si>
    <t>Органы власти и бизнес взаимодействуют в решении общих проблем в пользу экономического и |||социального развития региона|||.</t>
  </si>
  <si>
    <t>уровень развития инфраструктуры</t>
  </si>
  <si>
    <t>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</si>
  <si>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уровня развития социальной инфраструктуры</t>
  </si>
  <si>
    <t>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</si>
  <si>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устойчивое развитие</t>
  </si>
  <si>
    <t>устойчивого развития экономики</t>
  </si>
  <si>
    <t>Большое значение для |||устойчивого развития экономики||| регионов Севера имеет восполнение запасов минерального сырья.</t>
  </si>
  <si>
    <t>неравномерность экономического развития</t>
  </si>
  <si>
    <t>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</si>
  <si>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перспективы развития</t>
  </si>
  <si>
    <t>перспективы развития экономики</t>
  </si>
  <si>
    <t>Ближайшие |||перспективы развития экономики||| в зоне Крайнего Севера связаны с освоением новых месторождений особо ценного минерального сырья.</t>
  </si>
  <si>
    <t>по мере развития</t>
  </si>
  <si>
    <t>Отдача от опыта возрастает по мере развития экономики, указывает на возможности развивающихся экономик сократить отставание от развитых стран.</t>
  </si>
  <si>
    <t>показатели развития</t>
  </si>
  <si>
    <t>показателями развития региональных</t>
  </si>
  <si>
    <t>Взаимосвязь нормальной и избыточной дифференциации доходов населения с |||показателями развития региональных||| экономик.</t>
  </si>
  <si>
    <t>развитие производительных сил</t>
  </si>
  <si>
    <t>уровень развития производительных сил</t>
  </si>
  <si>
    <t>Характер и |||уровень развития производительных сил||| определяют экономические взаимоотношения людей.</t>
  </si>
  <si>
    <t>экономического развития страны</t>
  </si>
  <si>
    <t>Представление об основных показателях |||экономического развития страны||| дает таблица 5.</t>
  </si>
  <si>
    <t>развитие экономики</t>
  </si>
  <si>
    <t>развития экономики страны</t>
  </si>
  <si>
    <t>Банки не просто формируют собственные ресурсы, они обеспечивают внутреннее накопление средств для |||развития экономики страны|||.</t>
  </si>
  <si>
    <t>ресурсы для развития</t>
  </si>
  <si>
    <t>ресурсов для развития</t>
  </si>
  <si>
    <t>ценные бумаги заключается в обеспечении соблюдения пра- вил действия всех субъектов рынка ценных бумаг в целях мобилизации свободных |||ресурсов для развития||| экономики и формирования надежных и доходных инструментов сбере- жения для населения.</t>
  </si>
  <si>
    <t>становления и развития</t>
  </si>
  <si>
    <t>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</si>
  <si>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стратегия развития</t>
  </si>
  <si>
    <t>со стратегией развития</t>
  </si>
  <si>
    <t>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</si>
  <si>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</si>
  <si>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развитие экономики в</t>
  </si>
  <si>
    <t>С 1980 по 1982 г. на |||развитие экономики в||| основном влияли эффекты монетарного сжатия.</t>
  </si>
  <si>
    <t>по уровню развития</t>
  </si>
  <si>
    <t>До последнего времени |||по уровню развития||| человеческого потенциала выделяли четыре группы стран.</t>
  </si>
  <si>
    <t>Можно сделать вывод, что регионом-лидером |||по уровню развития||| цифровой экономики являлся Санкт-Петербург.</t>
  </si>
  <si>
    <t>высоким уровнем экономического развития</t>
  </si>
  <si>
    <t>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</si>
  <si>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индекс развития</t>
  </si>
  <si>
    <t>индекс развития человеческого</t>
  </si>
  <si>
    <t>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</si>
  <si>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индекс развития человеческого потенциала</t>
  </si>
  <si>
    <t>В таблице представлен индекс конкурентоспособности, индекс экономики знаний и |||индекс развития человеческого потенциала||| отдельных стран мира.</t>
  </si>
  <si>
    <t>получить развитие</t>
  </si>
  <si>
    <t>получила развитие в</t>
  </si>
  <si>
    <t>Теория трансакционных издержек |||получила развитие в||| теории цепочек создания стоимости.</t>
  </si>
  <si>
    <t>в развитие инфраструктуры</t>
  </si>
  <si>
    <t>Муниципальные власти обладают меньшими возможностями инвестирования |||в развитие инфраструктуры||| общественного транспорта.</t>
  </si>
  <si>
    <t>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</si>
  <si>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развития экономики в</t>
  </si>
  <si>
    <t>Анализируя исторические факты |||развития экономики в||| условиях большого бюджетного дефицита, экономисты не могут сделать однозначные выводы.</t>
  </si>
  <si>
    <t>низким уровнем развития</t>
  </si>
  <si>
    <t>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</si>
  <si>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уровень развития человеческого</t>
  </si>
  <si>
    <t>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</si>
  <si>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</si>
  <si>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</si>
  <si>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к устойчивому развитию</t>
  </si>
  <si>
    <t>Переход |||к устойчивому развитию||| Дальнего Востока возможен в том случае, если будет обеспечено устойчивое развитие всех его регионов.</t>
  </si>
  <si>
    <t>формирование и развитие</t>
  </si>
  <si>
    <t>формировании и развитии</t>
  </si>
  <si>
    <t>Выявление зон влияния городов представляется нам одним из важнейших этапов в |||формировании и развитии||| экономики и социальной сферы любого города.</t>
  </si>
  <si>
    <t>Две компании  во многом определяют динамику доходов регионального бюджета и, в конечном счете, |||возможности экономического развития||| региона.</t>
  </si>
  <si>
    <t>темпы экономического развития</t>
  </si>
  <si>
    <t>|||Темпы экономического развития||| федеральных округов могут зависеть от количества региональных банков, зарегистрированных на их территории.</t>
  </si>
  <si>
    <t>уровне экономического развития</t>
  </si>
  <si>
    <t>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</si>
  <si>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этап развития</t>
  </si>
  <si>
    <t>современного этапа развития</t>
  </si>
  <si>
    <t>Выводы делаются с учетом местных особенностей и особенностей |||современного этапа развития||| российской экономики.</t>
  </si>
  <si>
    <t>вложение в развитие</t>
  </si>
  <si>
    <t>вложения в развитие</t>
  </si>
  <si>
    <t>При доходности в десятки и сотни тысяч процентов|||вложения в развитие||| производства потеряли всякий смысл.</t>
  </si>
  <si>
    <t>воздействие на развитие</t>
  </si>
  <si>
    <t>Реализация масштабного проекта окажет положительное |||воздействие на развитие||| всех отраслей экономики региона.</t>
  </si>
  <si>
    <t>и перспективам развития</t>
  </si>
  <si>
    <t>Основное внимание уделяется проблемам |||и перспективам развития||| отдельных муниципальных образований.</t>
  </si>
  <si>
    <t>проекты по развитию</t>
  </si>
  <si>
    <t>проектов по развитию</t>
  </si>
  <si>
    <t>Сохраняются возможности для финансирования перспективных |||проектов по развитию||| инфраструктуры.</t>
  </si>
  <si>
    <t>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</si>
  <si>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Отмечается низкий |||уровень развития инфраструктуры|||.</t>
  </si>
  <si>
    <t>развития производительных сил</t>
  </si>
  <si>
    <t>Большое значение играет концепция |||развития производительных сил||| Дальнего Востока.</t>
  </si>
  <si>
    <t>в развитие экономики</t>
  </si>
  <si>
    <t>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</si>
  <si>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Инвестиционная деятельность — это комплекс функций, связанных с какими-либо вложениями |||в развитие экономики|||.</t>
  </si>
  <si>
    <t>региональное развитие</t>
  </si>
  <si>
    <t>на региональное развитие</t>
  </si>
  <si>
    <t>Может ли экономическая открытость положительно влиять |||на региональное развитие||| и снижение уровня бедности?</t>
  </si>
  <si>
    <t>регионального развития</t>
  </si>
  <si>
    <t>Эффективность институтов региональной власти является важным фактором |||регионального развития|||.</t>
  </si>
  <si>
    <t>роль в развитии</t>
  </si>
  <si>
    <t>Важную |||роль в развитии||| современных теорий спроса на деньги сыграла кейнсианская теория предпочтения ликвидности.</t>
  </si>
  <si>
    <t>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</si>
  <si>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и социальное развитие</t>
  </si>
  <si>
    <t>Как увеличить человеческий капитал и его вклад в экономическое |||и социальное развитие|||?</t>
  </si>
  <si>
    <t>толчок к развитию</t>
  </si>
  <si>
    <t>Значительный |||толчок к развитию||| получила сфера услуг.</t>
  </si>
  <si>
    <t>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</si>
  <si>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</si>
  <si>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в экономическое развитие</t>
  </si>
  <si>
    <t>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</si>
  <si>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Конкурентная привлекательность округа обеспечивается |||высоким уровнем экономического развития|||  и развития человеческого потенциала.</t>
  </si>
  <si>
    <t>мирового экономического развития</t>
  </si>
  <si>
    <t>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</si>
  <si>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уровень экономического развития</t>
  </si>
  <si>
    <t>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</si>
  <si>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</si>
  <si>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уровнем экономического развития</t>
  </si>
  <si>
    <t>В выборке для анализа есть неравные доли государств с разным |||уровнем экономического развития|||.</t>
  </si>
  <si>
    <t>факторов экономического развития</t>
  </si>
  <si>
    <t>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</si>
  <si>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вклад в развитие</t>
  </si>
  <si>
    <t>Любое системное получение знаний может и должно рассматриваться как |||вклад в развитие||| человеческого потенциала.</t>
  </si>
  <si>
    <t>влияние на развитие</t>
  </si>
  <si>
    <t>Эти ученые оказали наибольшее |||влияние на развитие||| мировой экономической мысли, вошедшие в учебники по истории экономических учений.</t>
  </si>
  <si>
    <t>Важно учитывать |||влияние на развитие||| отрасли инвестиционных фондов динамики финансовых рынков.</t>
  </si>
  <si>
    <t>Развитие всех остальных отраслей сектора услуг оказывает лишь положительное |||воздействие на развитие||| мировой экономики.</t>
  </si>
  <si>
    <t>инвестиция в развитие</t>
  </si>
  <si>
    <t>инвестиций в развитие</t>
  </si>
  <si>
    <t>Масштаб отечественных и зарубежных |||инвестиций в развитие||| Дальнего Востока впечатляет, однако отдача от них пока не слишком значительная.</t>
  </si>
  <si>
    <t>модель развития</t>
  </si>
  <si>
    <t>трансформации моделей развития</t>
  </si>
  <si>
    <t>Экономика Китая переживает решающий период трансформации моделей развития и структурной оптимизации, демонстрируя хорошие перспективы.</t>
  </si>
  <si>
    <t>о перспективах развития</t>
  </si>
  <si>
    <t>Нельзя делать окончательные выводы |||о перспективах развития||| высокотехнологичного сектора.</t>
  </si>
  <si>
    <t>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</si>
  <si>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поддержание и развитие</t>
  </si>
  <si>
    <t>поддержания и развития</t>
  </si>
  <si>
    <t>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</si>
  <si>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</si>
  <si>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</si>
  <si>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предпосылки для развития</t>
  </si>
  <si>
    <t>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</si>
  <si>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</si>
  <si>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развития инфраструктуры и</t>
  </si>
  <si>
    <t>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</si>
  <si>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в развитии страны</t>
  </si>
  <si>
    <t>Уникальность и значимость Сибири |||в развитии страны||| должны предопределять приоритетность и высокий уровень социального развития ее регионов.</t>
  </si>
  <si>
    <t>расходы на развитие</t>
  </si>
  <si>
    <t>Государственные |||расходы на развитие||| системы образования, здравоохранение, культуру не компенсируют недостаток индивидуальных вложений.</t>
  </si>
  <si>
    <t>создание и развитие</t>
  </si>
  <si>
    <t>Одним из направлений реформирования отечественных субъектов хозяйствования становится |||создание и развитие||| корпоративной формы собственности.</t>
  </si>
  <si>
    <t>создания и развития</t>
  </si>
  <si>
    <t>Экономические интересы - это та платформа, которая служит основанием и главным стимулом для |||создания и развития||| организаций.</t>
  </si>
  <si>
    <t>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</si>
  <si>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</si>
  <si>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способствовать развитию</t>
  </si>
  <si>
    <t>будет способствовать развитию</t>
  </si>
  <si>
    <t>Предполагалось, что данная мера |||будет способствовать развитию||| мини-гостиниц и частных отелей.</t>
  </si>
  <si>
    <t>Консолидация ресурсов |||будет способствовать развитию||| жизненно важных отраслей производственной инфраструктуры.</t>
  </si>
  <si>
    <t>стратегическое развитие</t>
  </si>
  <si>
    <t>стратегического развития региона</t>
  </si>
  <si>
    <t>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</si>
  <si>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разработке стратегии развития</t>
  </si>
  <si>
    <t>Результаты исследования могут быть использованы при |||разработке стратегии развития||| отдельных секторов отечественной экономики.</t>
  </si>
  <si>
    <t>темпы развития</t>
  </si>
  <si>
    <t>высокие темпы развития</t>
  </si>
  <si>
    <t>С начала 80-х гг. Китаю удается поддерживать |||высокие темпы развития|||, примерно 10% прироста ВВП в год.</t>
  </si>
  <si>
    <t>Социализм сохранился (Китай, Вьетнам и др.), причем |||высокие темпы развития||| этих стран в последние десятилетия привели к усилению его мощи и влияния.</t>
  </si>
  <si>
    <t>технологическое развитие</t>
  </si>
  <si>
    <t>и технологического развития</t>
  </si>
  <si>
    <t>Вице-премьер российского правительства назвал три основные задачи технологического развития||| России.</t>
  </si>
  <si>
    <t>в уровнях развития</t>
  </si>
  <si>
    <t>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</si>
  <si>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</si>
  <si>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</si>
  <si>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</si>
  <si>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Исследуются проблемы освоения минерально-сырьевой базы ресурсного региона с |||низким уровнем развития||| производственной инфраструктуры.</t>
  </si>
  <si>
    <t>условия для развития</t>
  </si>
  <si>
    <t>условий для развития</t>
  </si>
  <si>
    <t>Необходимо выполнить задачу по созданию «цифровой экономики» и |||условий для развития||| «виртуального бизнеса».</t>
  </si>
  <si>
    <t>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</si>
  <si>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Кризис 2020 года меняет отношение инвесторов к устойчивому развитию.</t>
  </si>
  <si>
    <t>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</si>
  <si>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</si>
  <si>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содействие устойчивому развитию</t>
  </si>
  <si>
    <t xml:space="preserve"> Основным направлением Арктического совета является |||содействие устойчивому развитию||| Арктики. </t>
  </si>
  <si>
    <t>Новые цели финансовой политики ориентированы на увеличение конкурентоспособности и |||содействие устойчивому развитию||| регионов.</t>
  </si>
  <si>
    <t>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</si>
  <si>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Оценка реальных размеров ресурсного сектора и его вклада |||в экономическое развитие||| является непростой задачей для российской экономики.</t>
  </si>
  <si>
    <t>в экономическом развитии</t>
  </si>
  <si>
    <t xml:space="preserve"> Роль конкуренции |||в экономическом развитии||| не подвергается сомнению.</t>
  </si>
  <si>
    <t>для экономического развития</t>
  </si>
  <si>
    <t>Нормально работающие институты и инфраструктура важны |||для экономического развития|||.</t>
  </si>
  <si>
    <t>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</si>
  <si>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модель экономического развития</t>
  </si>
  <si>
    <t>В приморских районах во время рыночных реформ была реализована экспортно ориентированная |||модель экономического развития|||.</t>
  </si>
  <si>
    <t>темпов экономического развития</t>
  </si>
  <si>
    <t>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</si>
  <si>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</si>
  <si>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теория экономического развития</t>
  </si>
  <si>
    <t>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</si>
  <si>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уровню экономического развития</t>
  </si>
  <si>
    <t>Наиболее высокие темпы национального дохода характерны для перехода страны к более высокому |||уровню экономического развития|||.</t>
  </si>
  <si>
    <t>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</si>
  <si>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экономическое развитие и</t>
  </si>
  <si>
    <t>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</si>
  <si>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на этапе развития</t>
  </si>
  <si>
    <t>Роль патентной защиты интеллектуальной собственности и на этапе создания, и |||на этапе развития||| оценивается всеми невысоко.</t>
  </si>
  <si>
    <t>Особенностью |||современного этапа развития||| рыночной экономики является переход к новому типу экономического роста.</t>
  </si>
  <si>
    <t>спрос</t>
  </si>
  <si>
    <t>величина спроса</t>
  </si>
  <si>
    <t>что величина спроса</t>
  </si>
  <si>
    <t>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</si>
  <si>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на величину спроса</t>
  </si>
  <si>
    <t>Функция спроса на деньги (уравнение 7.3) определяет важнейшие макроэкономические факторы, оказывающие воздействие |||на величину спроса||| на деньги.</t>
  </si>
  <si>
    <t>равна величине спроса</t>
  </si>
  <si>
    <t>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</si>
  <si>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величина спроса и</t>
  </si>
  <si>
    <t>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</si>
  <si>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величине спроса на</t>
  </si>
  <si>
    <t>Рынок активов находится в равновесии, если величина предложения денег равна |||величине спроса на||| деньги.</t>
  </si>
  <si>
    <t>Равновесие есть набор цен, при котором величина предложения равна |||величине спроса на||| каждом рынке.</t>
  </si>
  <si>
    <t>величиной спроса на</t>
  </si>
  <si>
    <t>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</si>
  <si>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величины спроса на</t>
  </si>
  <si>
    <t>Рост процентной ставки по деньгам увеличивает желание людей удерживать денежные средства и поэтому приводит к росту |||величины спроса на||| деньги.</t>
  </si>
  <si>
    <t>изменения величины спроса</t>
  </si>
  <si>
    <t>Эластичность спроса по цене — это процентная величина |||изменения величины спроса|||, возникающего в результате изменения цены.</t>
  </si>
  <si>
    <t>величину спроса на</t>
  </si>
  <si>
    <t>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</si>
  <si>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величины спроса и</t>
  </si>
  <si>
    <t>Для того чтобы |||величины спроса имели какое-то значение, они должны относиться к определенному отрезку времени — дню, неделе, месяцу.</t>
  </si>
  <si>
    <t>Два товара являются субститутами, если увеличение цены одного из них ведет к увеличению |||величины спроса на||| другой товар.</t>
  </si>
  <si>
    <t>Процент |||изменения величины спроса||| больше процента изменения цены товара.</t>
  </si>
  <si>
    <t>внутренний спрос</t>
  </si>
  <si>
    <t>внутреннего спроса в</t>
  </si>
  <si>
    <t>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</si>
  <si>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внутреннего спроса и</t>
  </si>
  <si>
    <t>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</si>
  <si>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внутренний спрос на</t>
  </si>
  <si>
    <t>Как показано на рисунке, |||внутренний спрос на||| пшеницу относительно незластичен по цене.</t>
  </si>
  <si>
    <t>на внутренний спрос</t>
  </si>
  <si>
    <t>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</si>
  <si>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избыточный спрос</t>
  </si>
  <si>
    <t>при избыточном спросе</t>
  </si>
  <si>
    <t>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</si>
  <si>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избыточный спрос на</t>
  </si>
  <si>
    <t>В этой точке наблюдается |||избыточный спрос на||| деньги, что вызывает повышение процентной ставки.</t>
  </si>
  <si>
    <t>и избыточный спрос</t>
  </si>
  <si>
    <t>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</si>
  <si>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кривая спроса</t>
  </si>
  <si>
    <t>если кривая спроса</t>
  </si>
  <si>
    <t>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</si>
  <si>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когда кривая спроса</t>
  </si>
  <si>
    <t>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</si>
  <si>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кривая спроса пересекает</t>
  </si>
  <si>
    <t>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</si>
  <si>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кривая спроса отражает</t>
  </si>
  <si>
    <t>Вспомним, что |||кривая спроса отражает||| ценность товара для потребителей.</t>
  </si>
  <si>
    <t>кривая спроса сдвигается</t>
  </si>
  <si>
    <t>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</si>
  <si>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поэтому кривая спроса</t>
  </si>
  <si>
    <t>Когда доллар, выраженный в других валютах, стоит дороже, люди требуют меньше долларов, |||поэтому кривая спроса||| имеет отрицательный наклон.</t>
  </si>
  <si>
    <t>это кривая спроса</t>
  </si>
  <si>
    <t>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</si>
  <si>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линия спроса</t>
  </si>
  <si>
    <t>линий спроса и</t>
  </si>
  <si>
    <t>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</si>
  <si>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При этом стабильность равновесия будет зависеть от абсолютных наклонов |||линий спроса и||| предложения.</t>
  </si>
  <si>
    <t>линии спроса и</t>
  </si>
  <si>
    <t>Если |||линии спроса и||| предложения имеют нормальный (соответственно отрицательный и положительный) наклон, равнове­сие стабильно.</t>
  </si>
  <si>
    <t>линия спроса на</t>
  </si>
  <si>
    <t>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</si>
  <si>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</si>
  <si>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сдвиг линии спроса</t>
  </si>
  <si>
    <t>Из рисунка видно, что |||сдвиг линии спроса||| ведет к изменению объема спроса при некоторой постоянной цене Р.</t>
  </si>
  <si>
    <t>низкий спрос</t>
  </si>
  <si>
    <t>низкий спрос на</t>
  </si>
  <si>
    <t>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</si>
  <si>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общий спрос</t>
  </si>
  <si>
    <t>общий спрос на</t>
  </si>
  <si>
    <t xml:space="preserve"> Условие говорит, что в равновесии общее предложение и |||общий спрос на||| деньги должны быть равны.</t>
  </si>
  <si>
    <t>объем спроса</t>
  </si>
  <si>
    <t>и объемом спроса</t>
  </si>
  <si>
    <t>Что лежит за обратной зависимостью между уровнем цен |||и объемом спроса||| на товары и услуги?</t>
  </si>
  <si>
    <t>на объем спроса</t>
  </si>
  <si>
    <t>Левая часть уравнения характеризует влияние изменения цены РX |||на объем спроса||| на товар. Правая представляет сумму эффектов дохода и замены.</t>
  </si>
  <si>
    <t>объемом спроса на</t>
  </si>
  <si>
    <t>Функциональная зависимость между величиной заработной платы и |||объемом спроса на||| труд выражается в кривой спроса на труд.</t>
  </si>
  <si>
    <t>а объем спроса</t>
  </si>
  <si>
    <t>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</si>
  <si>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объем спроса равен</t>
  </si>
  <si>
    <t>Равновесие достигается при такой процентной ставке, при которой |||объем спроса равен||| объему предложения.</t>
  </si>
  <si>
    <t>объема спроса на</t>
  </si>
  <si>
    <t>Независимость |||объема спроса на||| каждое благо от цены другого блага означает, что блага независимы в потреблении.</t>
  </si>
  <si>
    <t>изменение объема спроса</t>
  </si>
  <si>
    <t>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</si>
  <si>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изменится объем спроса</t>
  </si>
  <si>
    <t>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</si>
  <si>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</si>
  <si>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</si>
  <si>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падение спроса</t>
  </si>
  <si>
    <t>к падению спроса</t>
  </si>
  <si>
    <t>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</si>
  <si>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Фирма, как правило, будет приспосабливаться |||к падению спроса||| на продукцию, временно увольняя некоторое число работников.</t>
  </si>
  <si>
    <t>падению спроса на</t>
  </si>
  <si>
    <t>Комплементарные блага — взаимодополняемые блага: увеличение цены одного блага ведет к |||падению спроса на||| другое благо.</t>
  </si>
  <si>
    <t>перекрестная эластичность спроса</t>
  </si>
  <si>
    <t>перекрестной эластичности спроса</t>
  </si>
  <si>
    <t>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</si>
  <si>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повышение спроса</t>
  </si>
  <si>
    <t>повышению спроса на</t>
  </si>
  <si>
    <t>Увеличение доходов государств и населения приводит к |||повышению спроса на||| качественную окружающую среду.</t>
  </si>
  <si>
    <t>к повышению спроса</t>
  </si>
  <si>
    <t>Когда уменьшение цены одного товара ведет |||к повышению спроса||| на другой товар, такие товары называют взаимодополняющими.</t>
  </si>
  <si>
    <t>повышение спроса на</t>
  </si>
  <si>
    <t>Нет гарантий, что в результате падения цены будет наблюдаться |||повышение спроса на||| хлеб.</t>
  </si>
  <si>
    <t>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</si>
  <si>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Государственные закупки продукции ведут |||к повышению спроса||| дру­гих фирм.</t>
  </si>
  <si>
    <t>повышенный спрос</t>
  </si>
  <si>
    <t>повышенный спрос на</t>
  </si>
  <si>
    <t>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</si>
  <si>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</si>
  <si>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потребительский спрос</t>
  </si>
  <si>
    <t>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</si>
  <si>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потребительского спроса и</t>
  </si>
  <si>
    <t>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</si>
  <si>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потребительского спроса на</t>
  </si>
  <si>
    <t>О высоком уровне общего |||потребительского спроса на||| региональном рынке говорят и относительно высокие темпы роста цен.</t>
  </si>
  <si>
    <t>Мы используем модель рационального выбора для построения кривой индивидуального |||потребительского спроса на||| товар.</t>
  </si>
  <si>
    <t>Какова связь между объемом и структурой |||потребительского спроса и||| экономическим ростом?</t>
  </si>
  <si>
    <t>предъявлять спрос</t>
  </si>
  <si>
    <t>которое предъявляется спрос</t>
  </si>
  <si>
    <t>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</si>
  <si>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которые предъявляется спрос</t>
  </si>
  <si>
    <t>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</si>
  <si>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предъявляется спрос при</t>
  </si>
  <si>
    <t>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</si>
  <si>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</si>
  <si>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</si>
  <si>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предъявляют спрос на</t>
  </si>
  <si>
    <t>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</si>
  <si>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Мигранты предъявляют спрос на товары, увеличивая продажи местных предприятий, а также открывают свои предприятия, создавая новые рабочие места.</t>
  </si>
  <si>
    <t>Почему иностранцы |||предъявляют спрос на||| доллары на валютном рынке?</t>
  </si>
  <si>
    <t>растет спрос</t>
  </si>
  <si>
    <t>растущий спрос на</t>
  </si>
  <si>
    <t>|||Растущий спрос на||| социальную мобильность и равенство возможностей вызовет изменения в экономической политике.</t>
  </si>
  <si>
    <t>растет спрос на</t>
  </si>
  <si>
    <t>Китай выводит число международных патентных заявок на рекордно высокий уровень, |||растет спрос на||| охрану товарных знаков и промышленных образцов.</t>
  </si>
  <si>
    <t>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</si>
  <si>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В мире растет спрос на альтернативу долгу, номинированному в долларах США.</t>
  </si>
  <si>
    <t>реальный спрос на</t>
  </si>
  <si>
    <t>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</si>
  <si>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</si>
  <si>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</si>
  <si>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рост спроса</t>
  </si>
  <si>
    <t>к росту спроса</t>
  </si>
  <si>
    <t>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</si>
  <si>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рост спроса на</t>
  </si>
  <si>
    <t>Таким образом, |||рост спроса на||| землю (смещение вправо кривой спроса) ведет к повышению арендной платы и экономической ренты.</t>
  </si>
  <si>
    <t>Допустим, что увеличение ВВП ведет |||к росту спроса|||, но в меньшей пропорции, чем 1:1.</t>
  </si>
  <si>
    <t>на рост спроса</t>
  </si>
  <si>
    <t>Что происходит, когда фирмы реагируют |||на рост спроса||| увеличением производства? Более высокий уровень производства ведет к более высокой занятости.</t>
  </si>
  <si>
    <t>Импортеры скорее склонны повышать цены в ответ |||на рост спроса|||, чем снижать цены в ответ на его падение.</t>
  </si>
  <si>
    <t>ростом спроса на</t>
  </si>
  <si>
    <t>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</si>
  <si>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росту спроса на</t>
  </si>
  <si>
    <t>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</si>
  <si>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рыночный спрос</t>
  </si>
  <si>
    <t>кривые рыночного спроса</t>
  </si>
  <si>
    <t>Часто нужно различать |||кривые рыночного спроса||| и кривые спроса для отдельной фирмы.</t>
  </si>
  <si>
    <t>Для анализа поведения рыночных цен можно использовать |||кривые рыночного спроса||| и предложения.</t>
  </si>
  <si>
    <t>рыночного спроса на</t>
  </si>
  <si>
    <t>На рисунке представлена кривая |||рыночного спроса на||| труд.</t>
  </si>
  <si>
    <t>рыночного спроса при</t>
  </si>
  <si>
    <t>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</si>
  <si>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</si>
  <si>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рыночный спрос на</t>
  </si>
  <si>
    <t>Как могут влиять изменения в распределении дохода между потребителями на |||рыночный спрос на||| продукт?</t>
  </si>
  <si>
    <t>снижение спроса</t>
  </si>
  <si>
    <t>снижению спроса на</t>
  </si>
  <si>
    <t>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</si>
  <si>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к снижению спроса</t>
  </si>
  <si>
    <t>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</si>
  <si>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снижение спроса на</t>
  </si>
  <si>
    <t>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</si>
  <si>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В частности 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</si>
  <si>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снижения спроса на</t>
  </si>
  <si>
    <t>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</si>
  <si>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совокупный спрос</t>
  </si>
  <si>
    <t>совокупного спроса сдвигается</t>
  </si>
  <si>
    <t>Кривая предложения денег сдвигается влево, уровень цен падает, расходы увеличиваются, кривая |||совокупного спроса сдвигается||| вправо.</t>
  </si>
  <si>
    <t>кривая совокупного спроса смещается</t>
  </si>
  <si>
    <t>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</si>
  <si>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</si>
  <si>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сдвигу кривой совокупного спроса</t>
  </si>
  <si>
    <t>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</si>
  <si>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сдвиг кривой совокупного спроса</t>
  </si>
  <si>
    <t>|||Сдвиг кривой совокупного спроса||| вправо непосредственно связан со смещением кривой совокупных расходов вверх.</t>
  </si>
  <si>
    <t>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</si>
  <si>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</si>
  <si>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совокупным спросом и</t>
  </si>
  <si>
    <t>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</si>
  <si>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между совокупным спросом</t>
  </si>
  <si>
    <t>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</si>
  <si>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наклон кривой совокупного спроса</t>
  </si>
  <si>
    <t>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</si>
  <si>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сдвигает кривую совокупного спроса</t>
  </si>
  <si>
    <t>Изменение уровня цен не |||сдвигает кривую совокупного спроса|||.</t>
  </si>
  <si>
    <t>уравнение кривой совокупного спроса</t>
  </si>
  <si>
    <t>Выведите |||уравнение кривой совокупного спроса||| и постройте ее график.</t>
  </si>
  <si>
    <t>в совокупном спросе</t>
  </si>
  <si>
    <t>При таком предположении изменения |||в совокупном спросе||| оказывают влияние на равновесный объем ВВП.</t>
  </si>
  <si>
    <t>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</si>
  <si>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Снижение предложения денег |||сдвигает кривую совокупного спроса|||.</t>
  </si>
  <si>
    <t>сдвиги кривой совокупного спроса</t>
  </si>
  <si>
    <t>Изменения кредитно-денежной, бюджетно-налоговой политики и условий равновесия на рынках денег и товаров вызывают |||сдвиги кривой совокупного спроса|||.</t>
  </si>
  <si>
    <t>увеличивает совокупный спрос</t>
  </si>
  <si>
    <t>Рост государственных закупок |||увеличивает совокупный спрос||| (сдвиг кривой АД вправо), а их снижение — сокращает.</t>
  </si>
  <si>
    <t>сокращение спроса</t>
  </si>
  <si>
    <t>к сокращению спроса</t>
  </si>
  <si>
    <t>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</si>
  <si>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сокращению спроса на</t>
  </si>
  <si>
    <t>Это приведет к |||сокращению спроса на||| рынке товаров и повлечет за собой давление на цены в сторону их снижения.</t>
  </si>
  <si>
    <t>спрос зависит от</t>
  </si>
  <si>
    <t>Можно ожидать, что |||спрос зависит от||| цены товара.</t>
  </si>
  <si>
    <t>В реальности спрос зависит от многих факторов и зависимость его величины от цены носит нелинейный характер.</t>
  </si>
  <si>
    <t>спрос и предложение</t>
  </si>
  <si>
    <t>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</si>
  <si>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спроса и предложения</t>
  </si>
  <si>
    <t>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</si>
  <si>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спросом и предложением</t>
  </si>
  <si>
    <t>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</si>
  <si>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спрос на благо</t>
  </si>
  <si>
    <t>спроса на благо</t>
  </si>
  <si>
    <t>Эффект присоединения к большинству — однонаправленное изменение объема |||спроса на благо||| одним потреби- телем в ответ на изменение объема спроса других потребителей.</t>
  </si>
  <si>
    <t>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</si>
  <si>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спрос на газ</t>
  </si>
  <si>
    <t>спроса на газ</t>
  </si>
  <si>
    <t>Рост спроса на газ к 2030 году составит до 10%, который во многом будет обеспечен за счет увеличения его использования в промышленности.</t>
  </si>
  <si>
    <t>В следующем году Китай будет наращивать спрос на газ.</t>
  </si>
  <si>
    <t>Страны Евросоюза окончательно утвердили решение о добровольном снижении спроса на газ на 15%.</t>
  </si>
  <si>
    <t>спрос на деньги</t>
  </si>
  <si>
    <t>Номинальный |||спрос на деньги||| определяет величину спроса на деньги в стоимостном выражении (долларах, иенах, евро и т. п.).</t>
  </si>
  <si>
    <t>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</si>
  <si>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спросе на деньги</t>
  </si>
  <si>
    <t>Резкие изменения в |||спросе на деньги||| (нестабильная скорость обращения денег) делают таргетирование роста денежной массы неэффективной стратегией.</t>
  </si>
  <si>
    <t>спросом на деньги</t>
  </si>
  <si>
    <t>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</si>
  <si>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При очень низком значении процентной ставки весь прирост предложения денег поглощается спекулятивным |||спросом на деньги|||.</t>
  </si>
  <si>
    <t>спросу на деньги</t>
  </si>
  <si>
    <t>Равновесие на финансовых рынках требует того, чтобы предложение денег было равно |||спросу на деньги|||.</t>
  </si>
  <si>
    <t>спрос на жилье</t>
  </si>
  <si>
    <t>Кредитно-денежная политика сильно влияет на инвестиции в жилищное строительство, поскольку |||спрос на жилье||| чувствителен к ставке процента.</t>
  </si>
  <si>
    <t>спроса на жилье</t>
  </si>
  <si>
    <t>Увеличение спроса на жилье, например, возникшее в результате снижения ставки процента, повышает цены на жилье и инвестиции в жилищное строительство.</t>
  </si>
  <si>
    <t>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</si>
  <si>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спрос на землю</t>
  </si>
  <si>
    <t>спроса на землю</t>
  </si>
  <si>
    <t>Рост |||спроса на землю||| (смещение вправо кривой спроса) ведет к повышению арендной платы и экономической ренты.</t>
  </si>
  <si>
    <t>Сельскохозяйственный |||спрос на землю||| зависит от предложения земли.</t>
  </si>
  <si>
    <t>Изменение спроса на продукты сельского хозяйства вызывает изменение спроса на землю при любой данной арендной ставке.</t>
  </si>
  <si>
    <t>спрос на импорт</t>
  </si>
  <si>
    <t>спроса на импорт</t>
  </si>
  <si>
    <t>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</si>
  <si>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При данном обменном курсе импортные пошлины снижают внутренний |||спрос на импорт|||.</t>
  </si>
  <si>
    <t>спрос на инвестиции</t>
  </si>
  <si>
    <t>спроса на инвестиции</t>
  </si>
  <si>
    <t>Снижение расходов на электроэнергию приведет к сдвигу кривой |||спроса на инвестиции||| вправо. Рост затрат, напротив, будет смещать кривую влево.</t>
  </si>
  <si>
    <t>Мотивационным фактором спроса на инвестиции является чистая прибыль.</t>
  </si>
  <si>
    <t>спрос на нефть</t>
  </si>
  <si>
    <t>Растущий |||спрос на нефть||| столкнется с ограниченным предложением.</t>
  </si>
  <si>
    <t>Расширение использования альтернативных источников энергии (таких, как уголь, солнечная и атомная энергия) сократили |||спрос на нефть|||.</t>
  </si>
  <si>
    <t>спроса на нефть</t>
  </si>
  <si>
    <t>Рост потребности развивающихся азиатских стран в энергоресурсах  составит до 45% перспективного прироста мирового |||спроса на нефть|||.</t>
  </si>
  <si>
    <t>спрос на продукцию</t>
  </si>
  <si>
    <t>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</si>
  <si>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спрос на ресурсы</t>
  </si>
  <si>
    <t>Фирмы предъявляют |||спрос на ресурсы|||, так как именно с их помошью они производят товары и услуги.</t>
  </si>
  <si>
    <t>спрос на ресурс</t>
  </si>
  <si>
    <t>Более того, возросший |||спрос на ресурсы означает более высокие цены на ресурсы в этой отрасли.</t>
  </si>
  <si>
    <t>спроса на ресурс</t>
  </si>
  <si>
    <t>В каком случае кривая |||спроса на ресурс||| более эластична: в случае совершенной конкуренции или в случае монополии?</t>
  </si>
  <si>
    <t>спроса на ресурсы</t>
  </si>
  <si>
    <t>Эффект объема производства также помогает объяснить нисходящий характер кривой |||спроса на ресурсы|||.</t>
  </si>
  <si>
    <t>спрос на товары</t>
  </si>
  <si>
    <t>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</si>
  <si>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спроса на товары</t>
  </si>
  <si>
    <t>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</si>
  <si>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спросу на товары</t>
  </si>
  <si>
    <t>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</si>
  <si>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спрос на услуги</t>
  </si>
  <si>
    <t>спросом на услуги</t>
  </si>
  <si>
    <t>Банковская система не справляется с возросшим спросом на услуги.</t>
  </si>
  <si>
    <t>спроса на услуги</t>
  </si>
  <si>
    <t>Профсоюзы могут содействовать росту |||спроса на услуги||| труда.</t>
  </si>
  <si>
    <t>спрос на экспорт</t>
  </si>
  <si>
    <t>спроса на экспорт</t>
  </si>
  <si>
    <t>Для анализа экономических последствий вводится шок |||спроса на экспорт|||.</t>
  </si>
  <si>
    <t>Международный финансовый кризис повлек за собой снижение внешнего спроса на экспорт из-за снижения доходов.</t>
  </si>
  <si>
    <t>спрос по доходу</t>
  </si>
  <si>
    <t>Спрос по доходу будет абсолютно эластичным, если при малейшем изменении дохода величина спроса изменяется очень сильно.</t>
  </si>
  <si>
    <t>стимулировать спрос</t>
  </si>
  <si>
    <t>стимулирует спрос на</t>
  </si>
  <si>
    <t>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</si>
  <si>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</si>
  <si>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увеличение спроса</t>
  </si>
  <si>
    <t>увеличению спроса на</t>
  </si>
  <si>
    <t>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</si>
  <si>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При увеличении объема производства увеличивается объем трансакций людей, что приводит к |||увеличению спроса на||| деньги.</t>
  </si>
  <si>
    <t>к увеличению спроса</t>
  </si>
  <si>
    <t>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</si>
  <si>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увеличения спроса на</t>
  </si>
  <si>
    <t>Результатом |||увеличения спроса на||| труд стало повышение и равновесной реальной заработной платы, и равновесного уровня занятости.</t>
  </si>
  <si>
    <t>увеличивается спрос</t>
  </si>
  <si>
    <t>увеличивается спрос на</t>
  </si>
  <si>
    <t>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</si>
  <si>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увеличивать спрос</t>
  </si>
  <si>
    <t>увеличивают спрос на</t>
  </si>
  <si>
    <t>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</si>
  <si>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увеличивает спрос на</t>
  </si>
  <si>
    <t>Таблица показывает, что рост производительности |||увеличивает спрос на||| труд при данной реальной заработной плате.</t>
  </si>
  <si>
    <t>удовлетворение спроса</t>
  </si>
  <si>
    <t>для удовлетворения спроса</t>
  </si>
  <si>
    <t>В стране достаточно сахара для удовлетворения спроса.</t>
  </si>
  <si>
    <t>В. Д. Калашников, А. А. Новицкий Полная эффективность выявляется на базе сравнения стоимости экономии энергии со стоимостью генерации сэкономленного ее объема. Для обоих случаев конечная оценка стоимости 1 кВтч зависит от начальных капиталовложений, стоимости капитала и периода жизненного цикла. При расчетах использовался ряд допущений: 1) свободных мощностей в энергосистеме нет, и |||для удовлетворения спроса||| необходимо их строительство; 2) жизненный цикл энергосберегающего проекта составляет 10 или 15 лет, эксплуатационный срок генерирующих мощностей — 20 лет; 3) генерация электроэнергии не рассматривается как коммерческий проект, возможная прибыль от реализации электрической энергии в расчетах не учитывается;</t>
  </si>
  <si>
    <t>удовлетворить спрос на</t>
  </si>
  <si>
    <t>Rolex построит три мануфактуры в Швейцарии, чтобы удовлетворить спрос на продукцию.</t>
  </si>
  <si>
    <t>На этом рынке обращаются деньги, которые призваны |||удовлетворить спрос на||| них экономических агентов.</t>
  </si>
  <si>
    <t>формирование спроса</t>
  </si>
  <si>
    <t>формирования спроса на</t>
  </si>
  <si>
    <t>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</si>
  <si>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формирование спроса на</t>
  </si>
  <si>
    <t>И сегодня важной задачей является |||формирование спроса на||| инновационную продукцию.</t>
  </si>
  <si>
    <t>Замедление роста производительности исследоваители объясняют более медленным формированием спроса на новые специализации.</t>
  </si>
  <si>
    <t>функция спроса</t>
  </si>
  <si>
    <t>функция спроса на</t>
  </si>
  <si>
    <t>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</si>
  <si>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линейной функции спроса</t>
  </si>
  <si>
    <t>Решение задачи находится путем решения системы двух уравнений для |||линейной функции спроса||| .</t>
  </si>
  <si>
    <t>Кривая общей выручки при |||линейной функции спроса||| имеет куполо­образную форму.</t>
  </si>
  <si>
    <t>функций спроса и</t>
  </si>
  <si>
    <t>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</si>
  <si>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что функция спроса</t>
  </si>
  <si>
    <t>При предположении, |||что функция спроса||| носит линейный характер, уравнение кривой спроса может быть представлено в следующем общем виде: Q D = a- b . Р</t>
  </si>
  <si>
    <t>чувствительность спроса</t>
  </si>
  <si>
    <t>чувствительность спроса на</t>
  </si>
  <si>
    <t>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</si>
  <si>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</si>
  <si>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шок спроса</t>
  </si>
  <si>
    <t>шок спроса на</t>
  </si>
  <si>
    <t>Масштабный шок спроса на рынке труда во время пандемии способен влиять на уровень безработицы долгие годы.</t>
  </si>
  <si>
    <t>Шок спроса на кредит не менее важен в объяснении макроэкономической динамики, чем спрос на деньги.</t>
  </si>
  <si>
    <t>эластичность спроса</t>
  </si>
  <si>
    <t>а эластичность спроса</t>
  </si>
  <si>
    <t>Реклама часто влияет на эластичность спроса||| по цене, и это нужно принимать в расчет.</t>
  </si>
  <si>
    <t>с эластичностью спроса</t>
  </si>
  <si>
    <t>Для каждого блага |||с эластичностью спроса||| по доходу, меньшей единицы, должно существовать благо с &gt; 1 для конкретного потребителя (Закон Энгеля).</t>
  </si>
  <si>
    <t>что эластичность спроса</t>
  </si>
  <si>
    <t>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</si>
  <si>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эластичностью спроса по</t>
  </si>
  <si>
    <t>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</si>
  <si>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об эластичности спроса</t>
  </si>
  <si>
    <t>Что можно сказать |||об эластичности спроса|||?</t>
  </si>
  <si>
    <t>Иначе говоря, |||перекрестная эластичность спроса||| между продуктами монополиста и любым другим товаром либо равна нулю, либо пренебрежимо мала.</t>
  </si>
  <si>
    <t>эластичности спроса в</t>
  </si>
  <si>
    <t>При изменении доходов спрос на товары изменяется по-разному. В связи с этим мы говорим об |||эластичности спроса в||| зависимости от дохода.</t>
  </si>
  <si>
    <t>эластичность спроса равна</t>
  </si>
  <si>
    <t>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</si>
  <si>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ценовую эластичность спроса</t>
  </si>
  <si>
    <t>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</si>
  <si>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</si>
  <si>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Из-за резких различий в |||эластичности спроса выше и ниже точки текущей цены происходит разрыв.</t>
  </si>
  <si>
    <t>процентный</t>
  </si>
  <si>
    <t>процентная ставка</t>
  </si>
  <si>
    <t>ожидаемая реальная процентная ставка</t>
  </si>
  <si>
    <t>Ожидаемая реальная процентная ставка равна разности номинальной процентной ставки и ожидаемого уровня инфляции.</t>
  </si>
  <si>
    <t>процентной ставки при</t>
  </si>
  <si>
    <t>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</si>
  <si>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рост реальной процентной ставки</t>
  </si>
  <si>
    <t>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</si>
  <si>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процентные ставки</t>
  </si>
  <si>
    <t>рыночных процентных ставок</t>
  </si>
  <si>
    <t>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</si>
  <si>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долгосрочных процентных ставок</t>
  </si>
  <si>
    <t>Альтернативным индикатором долгосрочных процентных ставок служат доходности государственных облигаций.</t>
  </si>
  <si>
    <t>процентная ставка будет</t>
  </si>
  <si>
    <t>Если инфляция равна 4%, то реальная процентная ставка будет равна разнице номинальной процентной ставки 4% и уровня инфляции 4%, т. е. 0%.</t>
  </si>
  <si>
    <t>Пока люди будут пытаться продать принадлежащие им неденежные активы, реальная процентная ставка будет продолжать расти.</t>
  </si>
  <si>
    <t>процентной ставки приводит</t>
  </si>
  <si>
    <t>Это повышение процентной ставки приводит к увеличению альтернативных издержек хранения денег.</t>
  </si>
  <si>
    <t>процентное изменение</t>
  </si>
  <si>
    <t>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</si>
  <si>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</si>
  <si>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внутренней процентной ставки</t>
  </si>
  <si>
    <t>Сокращение спроса и объема производства приводит к понижению внутренней процентной ставки.</t>
  </si>
  <si>
    <t>номинальной процентной ставки</t>
  </si>
  <si>
    <t>процентной ставки и</t>
  </si>
  <si>
    <t>Чему равны равновесные значения выпуска, потребления, инвестиций, реальной процентной ставки и уровня цен?</t>
  </si>
  <si>
    <t>Рост процентной ставки приводит к значительному снижению региональной занятости в большинстве регионов.</t>
  </si>
  <si>
    <t>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</si>
  <si>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Эластичность предложения — это процентное изменение величины предложения в ответ на изменение цены.</t>
  </si>
  <si>
    <t>выше процентная ставка</t>
  </si>
  <si>
    <t>Чем больше люди предпочитают потреблять товаров и услуг сегодня, не оставляя эту возможность на будущее, тем выше процентная ставка в экономике.</t>
  </si>
  <si>
    <t>номинальной процентной ставкой</t>
  </si>
  <si>
    <t>Реальная ставка доходности представляет собой разницу между номинальной процентной ставкой и уровнем инфляции.</t>
  </si>
  <si>
    <t>процентной ставкой по</t>
  </si>
  <si>
    <t>Под номинальной процентной ставкой понимается показатель доходности сбережений или стоимости пользования ссудой.</t>
  </si>
  <si>
    <t>реальная процентная ставка</t>
  </si>
  <si>
    <t>Реальная процентная ставка – это изменение покупательной способности процентного дохода.</t>
  </si>
  <si>
    <t>высокая процентная ставка</t>
  </si>
  <si>
    <t xml:space="preserve">Более высокая процентная ставка по денежным средствам увеличивает спрос на деньги. </t>
  </si>
  <si>
    <t>номинальную процентную ставку</t>
  </si>
  <si>
    <t>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</si>
  <si>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</si>
  <si>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оценки равновесной процентной ставки</t>
  </si>
  <si>
    <t>В долгосрочной перспективе оценки равновесной процентной ставки в соответствии с различными условиями частного равновесия ведут себя по-разному.</t>
  </si>
  <si>
    <t>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</si>
  <si>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</si>
  <si>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</si>
  <si>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</si>
  <si>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</si>
  <si>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</si>
  <si>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с процентной ставкой</t>
  </si>
  <si>
    <t>это процентное изменение</t>
  </si>
  <si>
    <t>Эластичность спроса по доходу — это процентное изменение величины спроса, возникающее в результате увеличения дохода.</t>
  </si>
  <si>
    <t>безрисковой процентной ставки</t>
  </si>
  <si>
    <t>Чем выше степень неприятия риска среди населения, тем выше премия за риск и ниже величина безрисковой процентной ставки.</t>
  </si>
  <si>
    <t>Снижение внутренней процентной ставки ниже мировой приводит к оттоку капитала из страны.</t>
  </si>
  <si>
    <t>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</si>
  <si>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</si>
  <si>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</si>
  <si>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повышение процентных ставок</t>
  </si>
  <si>
    <t xml:space="preserve">Как отреагирует население на повышение процентных ставок по депозитам? </t>
  </si>
  <si>
    <t>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</si>
  <si>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</si>
  <si>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снижение процентной ставки</t>
  </si>
  <si>
    <t>Снижение процентной ставки стимулирует потребление и, следовательно, совокупный спрос и производственные инвестиции.</t>
  </si>
  <si>
    <t>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</si>
  <si>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</si>
  <si>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шок процентной ставки</t>
  </si>
  <si>
    <t xml:space="preserve">Умеренным считается шок процентной ставки в размере 1%, агрессивным – 2%. </t>
  </si>
  <si>
    <t>процентное изменение цены</t>
  </si>
  <si>
    <t>Спрос считается эластичным, если данное процентное изменение цены ведет к еще большему процентному изменению количества запрашиваемых товаров.</t>
  </si>
  <si>
    <t>процентное отношение</t>
  </si>
  <si>
    <t>в процентном отношении</t>
  </si>
  <si>
    <t>Государ­ственный долг в процентном отношении к годовому ВВП вырос с 26% в 1980 г. до 51% в 1995 г.</t>
  </si>
  <si>
    <t>процентная выплата</t>
  </si>
  <si>
    <t>процентные выплаты по</t>
  </si>
  <si>
    <t>Поскольку долг накапливается во времени, то процентные выплаты по долгу возрастают и далее будут возрастать.</t>
  </si>
  <si>
    <t>в процентных ставках</t>
  </si>
  <si>
    <t>Оценки издержек на создание резервов на основании только лишь разницы в процентных ставках могут быть сильно завышены.</t>
  </si>
  <si>
    <t>процентная ставка для</t>
  </si>
  <si>
    <t>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</si>
  <si>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рост процентной ставки</t>
  </si>
  <si>
    <t>Рост процентной ставки заставил многих потенциаль­ных заемщиков отказаться от планов строительства новых домов или предприя­тий.</t>
  </si>
  <si>
    <t>снижение процентных ставок</t>
  </si>
  <si>
    <t>Кредитные гарантии снижают риск дефолта по кредиту и могут повлечь за собой снижение процентных ставок.</t>
  </si>
  <si>
    <t>уровень процентной ставки</t>
  </si>
  <si>
    <t>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</si>
  <si>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уровня процентной ставки</t>
  </si>
  <si>
    <t>Невозможность одновременного контроля денежного предложения и уровня процентной ставки называется дилеммой целей кредитно-денежной политики.</t>
  </si>
  <si>
    <t>к процентному изменению</t>
  </si>
  <si>
    <t>Перекрестная эластичность спроса — отношение процентного изменения спроса на один товар к процентному изменению цены на другой товар.</t>
  </si>
  <si>
    <t>ставка</t>
  </si>
  <si>
    <t>ставки по кредитам</t>
  </si>
  <si>
    <t>ставок по кредитам</t>
  </si>
  <si>
    <t>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</si>
  <si>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номинальная ставка процента равна</t>
  </si>
  <si>
    <t>Поскольку |||номинальная ставка процента равна||| нулю, расширительная монетарная политика становится бессильной.</t>
  </si>
  <si>
    <t>ставка процента равна нулю</t>
  </si>
  <si>
    <t>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</si>
  <si>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</si>
  <si>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Высокая |||процентная ставка||| поощряет стремление людей к сбережениям, что приводит к росту предложения заемных средств.</t>
  </si>
  <si>
    <t>процентная ставка по</t>
  </si>
  <si>
    <t>процентными ставками по</t>
  </si>
  <si>
    <t>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</si>
  <si>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процентными ставками по кредитам</t>
  </si>
  <si>
    <t>Значение разрыва между |||процентными ставками по||| кредитам и депозитам в России является одним из самых высоких среди стран Европы.</t>
  </si>
  <si>
    <t>ставка налога на</t>
  </si>
  <si>
    <t>ставки налога на</t>
  </si>
  <si>
    <t>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</si>
  <si>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ставка по займу</t>
  </si>
  <si>
    <t>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</si>
  <si>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Нет ничего удивительного в том, что когда процентная |||ставка по займу||| установлена заранее, дебиторы рады непредвиденной инфляции, а кредиторы нет.</t>
  </si>
  <si>
    <t>ставки по депозитам</t>
  </si>
  <si>
    <t>ставка по депозитам</t>
  </si>
  <si>
    <t>В III–IV кварталах 2013 г. средняя процентная |||ставка по депозитам||| и ключевая ставка пересеклись.</t>
  </si>
  <si>
    <t>ставками по кредитам</t>
  </si>
  <si>
    <t>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</si>
  <si>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</si>
  <si>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</si>
  <si>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</si>
  <si>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значения реальной процентной ставки</t>
  </si>
  <si>
    <t>Какими будут |||значения реальной процентной ставки|||, уровня цен, потребления и инвестиций в состоянии всеобщего равновесия?</t>
  </si>
  <si>
    <t>В итоге мы получаем |||оценки равновесной процентной ставки||| для России в рамках основных существующих подходов.</t>
  </si>
  <si>
    <t>равновесной процентной ставки</t>
  </si>
  <si>
    <t>по процентным ставкам</t>
  </si>
  <si>
    <t>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</si>
  <si>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процентной ставки по</t>
  </si>
  <si>
    <t>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</si>
  <si>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</si>
  <si>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процентной ставкой</t>
  </si>
  <si>
    <t>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</si>
  <si>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процентную ставку по</t>
  </si>
  <si>
    <t>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</si>
  <si>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Определите, какую |||процентную ставку по||| кредиту установит и какую прибыль получит банк.</t>
  </si>
  <si>
    <t>После разграничения понятий номинальной и реальной ставок можно еще раз вернуться к вопросу о том, почему |||процентные ставки |||положительны.</t>
  </si>
  <si>
    <t>процентные ставки по</t>
  </si>
  <si>
    <t>Вспомним, что цены на неденежные активы и |||процентные ставки по||| ним связаны обратно пропорциональной зависимостью.</t>
  </si>
  <si>
    <t>процентных ставок по</t>
  </si>
  <si>
    <t>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</si>
  <si>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В соответствии с эффектом Фишера, если номинальная ставка процента составляет 7%, а темп инфляции равен 5%, то |||реальная ставка процента равна||| 12%.</t>
  </si>
  <si>
    <t>по темпам роста</t>
  </si>
  <si>
    <t>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</si>
  <si>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</si>
  <si>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</si>
  <si>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</si>
  <si>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Налоговая система Японии поощряет сбережения, предусматривая невысокие |||ставки налога на||| доходы от капитала.</t>
  </si>
  <si>
    <t>ставки налогов на</t>
  </si>
  <si>
    <t>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</si>
  <si>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</si>
  <si>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ставку налога на</t>
  </si>
  <si>
    <t>Венгрия одобрила законодательство, которое снижает |||ставку налога на||| прибыль с 16% до 15% с 2016 года.</t>
  </si>
  <si>
    <t>В настоящее время субъекты Федерации могут снизить |||ставку налога на||| прибыль в части суммы налога, зачисляемого в их бюджеты, только на 4,5 п.п. (т.е. до 13,5%).</t>
  </si>
  <si>
    <t>ставка процента по</t>
  </si>
  <si>
    <t>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</si>
  <si>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Заметим, что 1,6% в месяц все же намного больше, чем ежемесячная |||ставка процента по||| облигациям США (около 0,2%).</t>
  </si>
  <si>
    <t>ставке процента по</t>
  </si>
  <si>
    <t>Процентная ставка по краткосрочным инструментам может быть выше, ниже или равной |||ставке процента по||| долгосрочным инструментам.</t>
  </si>
  <si>
    <t>ставки процента по</t>
  </si>
  <si>
    <t>В связи с этим |||ставки процента по||| рисковым и безрисковым активам будут различными.</t>
  </si>
  <si>
    <t>ставкой процента по</t>
  </si>
  <si>
    <t>Предприниматель всегда сравнивает ожидаемый уровень дохода на капитал (в процентном выражении) с текущей рыночной |||ставкой процента по||| ссудам.</t>
  </si>
  <si>
    <t>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</si>
  <si>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ставку процента по</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</si>
  <si>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</si>
  <si>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Реальная |||ставка процента равна нулю|||, ожидается, что она останется равной нулю в будущем.</t>
  </si>
  <si>
    <t>В любом из этих случаев первоначальная номинальная |||ставка процента равна нулю|||.</t>
  </si>
  <si>
    <t>ставки по вкладам</t>
  </si>
  <si>
    <t>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</si>
  <si>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</si>
  <si>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ставок по вкладам</t>
  </si>
  <si>
    <t>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</si>
  <si>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Сплошная синяя линия на рисунке – результат применения критериев Банка России к выгрузке предложений |||ставок по вкладам||| с сайта-агрегатора.</t>
  </si>
  <si>
    <t>ставок по депозитам</t>
  </si>
  <si>
    <t>Pedersen (2016) приходит к выводу, что реакция |||ставок по депозитам||| и кредитам является симметричной при росте и падении ключевой ставки.</t>
  </si>
  <si>
    <t>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</si>
  <si>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</si>
  <si>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увеличение реальной процентной ставки</t>
  </si>
  <si>
    <t>Покажите воздействие, которое оказывает |||увеличение реальной процентной ставки||| на бюджетную линию и точку оптимального потребления.</t>
  </si>
  <si>
    <t>А как влияет |||увеличение реальной процентной ставки|||на национальные сбережения?</t>
  </si>
  <si>
    <t>товар</t>
  </si>
  <si>
    <t>на рынке товаров</t>
  </si>
  <si>
    <t>на рынках товаров</t>
  </si>
  <si>
    <t>Доход и ставка процента реагируют на неравновесие |||на рынках товаров||| и активов.</t>
  </si>
  <si>
    <t>для производства товара</t>
  </si>
  <si>
    <t>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</si>
  <si>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импорт товаров</t>
  </si>
  <si>
    <t>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</si>
  <si>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покупку товаров длительного пользования</t>
  </si>
  <si>
    <t>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</si>
  <si>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товары длительного пользования</t>
  </si>
  <si>
    <t>Потребление дезагрегируется в три компонента: |||покупку товаров длительного пользования|||, товаров краткосрочного пользования и услуг.</t>
  </si>
  <si>
    <t>На рисунке показаны кривые спроса на |||товары длительного пользования||| (такие, как автомобили) в краткосрочном и долгосрочном периодах.</t>
  </si>
  <si>
    <t>закупки товаров</t>
  </si>
  <si>
    <t>Следует различать понятия “государственные |||закупки товаров||| и услуг” и “государственные расходы”.</t>
  </si>
  <si>
    <t>импорта товаров</t>
  </si>
  <si>
    <t>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</si>
  <si>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Первые две строки отражают экспорт и |||импорт товаров||| и услуг.</t>
  </si>
  <si>
    <t>потребительских товаров</t>
  </si>
  <si>
    <t>потребительские товары</t>
  </si>
  <si>
    <t>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</si>
  <si>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После снижения реальной процентной ставки увеличивается совокупный |||спрос на товары|||.</t>
  </si>
  <si>
    <t>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</si>
  <si>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В точке Е, однако, нет избыточного |||спроса на товары|||.</t>
  </si>
  <si>
    <t>фиксированного набора потребительских товаров</t>
  </si>
  <si>
    <t>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</si>
  <si>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цен на товары</t>
  </si>
  <si>
    <t>цены на товары</t>
  </si>
  <si>
    <t>Экономисты обычно исходят из того, что |||цены на товары||| и услуги изменяются в соответствии с задачей уравновешивания спроса и предложения.</t>
  </si>
  <si>
    <t>Теория полезности объясняет процесс формирования |||цены на товары||| и услуги.</t>
  </si>
  <si>
    <t>выпуска товаров</t>
  </si>
  <si>
    <t>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</si>
  <si>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ВВП всего лишь отражает объем годового |||выпуска товаров ||| и услуг.</t>
  </si>
  <si>
    <t>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</si>
  <si>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</si>
  <si>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доступ к товару</t>
  </si>
  <si>
    <t>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</si>
  <si>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за единицу товара</t>
  </si>
  <si>
    <t>По вертикальной оси расположена цена товара Р, измеряемая в долларах |||за единицу товара|||.</t>
  </si>
  <si>
    <t>Государство установило на данный товар фиксированную цену в три денежные единицы |||за единицу товара|||.</t>
  </si>
  <si>
    <t>закупок товаров</t>
  </si>
  <si>
    <t>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</si>
  <si>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</si>
  <si>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заплатить за товар</t>
  </si>
  <si>
    <t>Так как кривая спроса отражает готовность покупателей |||заплатить за товар|||, мы можем использовать ее для определения потребительского излишка.</t>
  </si>
  <si>
    <t>В торговом балансе отражается соотношение экспорта и |||импорта товаров|||.</t>
  </si>
  <si>
    <t>В 1730-е гг. |||импорт товаров|||из Индии достиг 2,8 млн песо.</t>
  </si>
  <si>
    <t>Увеличение национального дохода в одной стране в условиях интернационализации обмена способствует росту |||импорта товаров||| и услуг.</t>
  </si>
  <si>
    <t>конечных товаров</t>
  </si>
  <si>
    <t>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</si>
  <si>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</si>
  <si>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на импортные товары</t>
  </si>
  <si>
    <t>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</si>
  <si>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Цены |||на импортные товары||| повышаются, снижая степень конкуренции для внутренних фирм, производящих аналогичные товары.</t>
  </si>
  <si>
    <t>на отечественные товары</t>
  </si>
  <si>
    <t>Это будет верно только при условии, что все дополнительные расходы пошли |||на отечественные товары|||.</t>
  </si>
  <si>
    <t>на приобретение товаров</t>
  </si>
  <si>
    <t>По мере роста доходов население тратит больше денег |||на приобретение товаров||| и услуг.</t>
  </si>
  <si>
    <t>на продовольственные товары</t>
  </si>
  <si>
    <t>За счет импорта обеспечивается 35—37% спроса |||на продовольственные товары|||, в том числе на 60% — на мясо, на 50% — на сливочное масло.</t>
  </si>
  <si>
    <t>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</si>
  <si>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на рынке товара</t>
  </si>
  <si>
    <t>Одна пара кривых описывает поведение монопсониста-монополиста на рынке фактора, а другая — |||на рынке товара|||.</t>
  </si>
  <si>
    <t>товара на рынке</t>
  </si>
  <si>
    <t>Как изменятся равновесные цены и количество |||товара на рынке||| морских продуктов?</t>
  </si>
  <si>
    <t>на сырьевые товары</t>
  </si>
  <si>
    <t>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</si>
  <si>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Во многих странах такое есть. Равно как и схемы, при которых |||на сырьевые товары||| налоги повышаются, а на высокотехнологическую продукцию снижаются.</t>
  </si>
  <si>
    <t>Таким образом, предполагалось, что спрос на инвестиции и |||потребительские товары||| длительного пользования будет высок, а значит спада не будет.</t>
  </si>
  <si>
    <t>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</si>
  <si>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</si>
  <si>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предложение товаров</t>
  </si>
  <si>
    <t>Ставка процента уравновешивает спрос и |||предложение товаров||| и услуг (или, аналогично, спрос и предложение заемных средств).</t>
  </si>
  <si>
    <t>предложения товаров</t>
  </si>
  <si>
    <t>Мы прошли полный круг в диаграмме кругооборота, начав наш путь с рассмотрения |||предложения товаров||| и услуг, и завершв его анализом спроса.</t>
  </si>
  <si>
    <t>произведенных товаров</t>
  </si>
  <si>
    <t>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</si>
  <si>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производить товары</t>
  </si>
  <si>
    <t>производимых товаров</t>
  </si>
  <si>
    <t>Спрос и предложение определяют количество |||производимых товаров||| и цену, по которой продаются продукты.</t>
  </si>
  <si>
    <t>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</si>
  <si>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</si>
  <si>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расходы на товары</t>
  </si>
  <si>
    <t>расходов на товары</t>
  </si>
  <si>
    <t>Отрицательный чистый экспорт влечет за собой уменьшение совокупных |||расходов на товары||| отечественного производства.</t>
  </si>
  <si>
    <t>Влияние изменения трудовых доходов на совокупные потребительские расходы и |||расходы на товары||| кратковременного пользования снижается.</t>
  </si>
  <si>
    <t>спрос на товар</t>
  </si>
  <si>
    <t>В соответствии формулировкой закона Антуана Огюстена Курно |||спрос на товар||| составляет некоторую функцию цены, причем, как правило, убывающую.</t>
  </si>
  <si>
    <t>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</si>
  <si>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спросом на товары</t>
  </si>
  <si>
    <t>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</si>
  <si>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</si>
  <si>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Равновесие на товарном рынке (equilibrium in the goods market) — условие, что предложение товаров должно быть равно |||спросу на товары|||.</t>
  </si>
  <si>
    <t>стоимость товаров</t>
  </si>
  <si>
    <t>Промежуточное потребление – |||стоимость товаров||| и услуг, израсходованных в процессе производства.</t>
  </si>
  <si>
    <t>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</si>
  <si>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Реальный валютный курс — это относительная цена иностранных товаров, выраженная в количестве |||товаров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</si>
  <si>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</si>
  <si>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Рост чистого экспорта повышает спрос на |||товары внутреннего производства|||, а следовательно, приводит к росту ВВП.</t>
  </si>
  <si>
    <t>товаров длительного пользования</t>
  </si>
  <si>
    <t>К дискреционным покупкам относится приобретение |||товаров длительного пользования|||: телевизоров, холодильников, автомобилей и т.п.</t>
  </si>
  <si>
    <t>Продолжительность коротких циклов Китчина – 2–3 года, и связаны они с массовым обновлением потребителями |||товаров длительного пользования|||.</t>
  </si>
  <si>
    <t>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</si>
  <si>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</si>
  <si>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цена на товар</t>
  </si>
  <si>
    <t>Предположим, например, что |||цена на товар||| поднялась на 10% и в результате потребители решили уменьшить совокупный запас на 5%.</t>
  </si>
  <si>
    <t>ценами на товары</t>
  </si>
  <si>
    <t>Приобретать ресурсы целесообразно, если цены на них ниже по сравнению с |||ценами на товары|||, которые производятся с помощью этих ресурсов.</t>
  </si>
  <si>
    <t>ценах на товары</t>
  </si>
  <si>
    <t>Приведенная стоимость определяет стоимость платежей, произведенных в будущем, в сегодняшних |||ценах на товары||| и услуги.</t>
  </si>
  <si>
    <t>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</si>
  <si>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цены на товар</t>
  </si>
  <si>
    <t>При единичной эластичности спроса |||цены на товар||| выросли на 2%.</t>
  </si>
  <si>
    <t>экспорт товаров</t>
  </si>
  <si>
    <t>На рисунке показано, что обменный курс валюты изменяется таким образом, чтобы чистый |||экспорт товаров||| и услуг уравновесил этот приток капитала.</t>
  </si>
  <si>
    <t>экспорта товаров</t>
  </si>
  <si>
    <t>В то же время отмечалось снижение удельного веса |||экспорта товаров||| и услуг на 6,94%.</t>
  </si>
  <si>
    <t>фактор</t>
  </si>
  <si>
    <t>факторы влияющие на</t>
  </si>
  <si>
    <t>факторы влияют на</t>
  </si>
  <si>
    <t>Что понимается под справедливой ценой биржевого опциона, какие |||факторы влияют на||| формирование этой цены на рынке?</t>
  </si>
  <si>
    <t>в качестве факторов</t>
  </si>
  <si>
    <t>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</si>
  <si>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на рынке факторов</t>
  </si>
  <si>
    <t>на рынках факторов</t>
  </si>
  <si>
    <t>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</si>
  <si>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Открытость на |||рынках факторов производства||| - это возможность для фирм выбирать, где размещать производство, а для рабочих — выбирать, где работать.</t>
  </si>
  <si>
    <t>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</si>
  <si>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факторам влияющим на</t>
  </si>
  <si>
    <t>Систематизация позволяет выделять и точечно обращаться к проблемам развития институтов, а также к |||факторам влияющим на||| данные институты.</t>
  </si>
  <si>
    <t>Обозначенные |||факторы влияют на||| характер этих двух видов исследований, а также выбор компонентов системы как аналитических единиц.</t>
  </si>
  <si>
    <t>влияние географических факторов</t>
  </si>
  <si>
    <t>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</si>
  <si>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Каковы на самом деле были причины падения совокупной |||производительности факторов производства|||?</t>
  </si>
  <si>
    <t>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</si>
  <si>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рынков факторов производства</t>
  </si>
  <si>
    <t>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</si>
  <si>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Оказалось, что предположение о совершенной интеграции |||рынков факторов производства||| приводит к бесконечной скорости сходимости.</t>
  </si>
  <si>
    <t>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</si>
  <si>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спрос на факторы</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</si>
  <si>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</si>
  <si>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</si>
  <si>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Отсюда вытекает, что |||спрос на факторы||| производства является взаимозависимым.</t>
  </si>
  <si>
    <t>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</si>
  <si>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внешних факторов</t>
  </si>
  <si>
    <t>внешние факторы</t>
  </si>
  <si>
    <t>Наступление этого этапа определяют разнохарактерные внутренние и |||внешние факторы|||.</t>
  </si>
  <si>
    <t>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</si>
  <si>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</si>
  <si>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Прогрессивный ход развития экономики зависит от внутренних и |||внешних факторов|||.</t>
  </si>
  <si>
    <t>из важнейших факторов</t>
  </si>
  <si>
    <t>Развитие межрегионального рынка является одним |||из важнейших факторов||| стимулирования экономического роста.</t>
  </si>
  <si>
    <t>Одним |||из важнейших факторов|||, определяющих спрос на жилье, является реальная ставка процента.</t>
  </si>
  <si>
    <t>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</si>
  <si>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как фактор повышения</t>
  </si>
  <si>
    <t>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</si>
  <si>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</si>
  <si>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с учетом фактора</t>
  </si>
  <si>
    <t>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</si>
  <si>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с учетом факторов</t>
  </si>
  <si>
    <t>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</si>
  <si>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совокупной производительности факторов</t>
  </si>
  <si>
    <t>Запасы капитала могут расти без какого-либо прироста продукции, что предполагает снижение |||совокупной производительности факторов|||.</t>
  </si>
  <si>
    <t>спроса на факторы</t>
  </si>
  <si>
    <t>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</si>
  <si>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учет фактора неопределенности</t>
  </si>
  <si>
    <t>Центральным методологическим элементом доклада явился |||учет фактора неопределенности|||.</t>
  </si>
  <si>
    <t>факторы развития межбюджетных отношений</t>
  </si>
  <si>
    <t>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</si>
  <si>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Как мы видели на рисунке, возрастание |||цен факторов производства||| смещает кривые предельных издержек фирм вверх.</t>
  </si>
  <si>
    <t>Важную роль играют и возможные структурные изменения общественных |||цен факторов производства|||.</t>
  </si>
  <si>
    <t>цена фактора производства</t>
  </si>
  <si>
    <t>Итак, |||цена фактора производства||| — труда, земли или капитала — равна стоимости предельного продукта этого фактора.</t>
  </si>
  <si>
    <t>Более высокая |||цена фактора производства||| заставляет фирму снижать свой объем производства.</t>
  </si>
  <si>
    <t>Небольшие изменения в выпуске продукции отрасли не будут оказывать влияния на |||цены факторов производства||| в большинстве отраслей.</t>
  </si>
  <si>
    <t>В отрасли с постоянными издержками |||цены факторов производства||| не изменяются, когда изменяются условия на рынке продукции.</t>
  </si>
  <si>
    <t>цена</t>
  </si>
  <si>
    <t>верхний предел цены</t>
  </si>
  <si>
    <t>Фактический |||верхний предел цены||| определяется не спросом и производственными возможностями, а риском новой конкуренции.</t>
  </si>
  <si>
    <t>Мы упоминали, что |||верхний предел цены||| и дефицит способствуют формированию нежелательного механизма распределения.</t>
  </si>
  <si>
    <t>влияние на цены</t>
  </si>
  <si>
    <t>Олигополисты понимают, что их поведение оказывает ощутимое |||влияние на цены|||, которые могут получить за свою продукцию соперники.</t>
  </si>
  <si>
    <t>влияние на цену</t>
  </si>
  <si>
    <t>влияния на цену</t>
  </si>
  <si>
    <t>Фирма принимает рыночную цену товара как данность, выбирая объем выпуска с учетом допущения о том, что этот выбор не окажет |||влияния на цену|||.</t>
  </si>
  <si>
    <t>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</si>
  <si>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влиять на цену</t>
  </si>
  <si>
    <t>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</si>
  <si>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повлиять на цену</t>
  </si>
  <si>
    <t>Взаимозависимые продавец и покупатель исключительно связаны в бизнесе и в своих взаимоотношениях, что серьезно может |||повлиять на цену|||.</t>
  </si>
  <si>
    <t>Отдельный продавец или покупатель не может |||повлиять на цену||| фактора производства, каждый агент на рынке принимает цену как данную.</t>
  </si>
  <si>
    <t>влияет на цены</t>
  </si>
  <si>
    <t>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</si>
  <si>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</si>
  <si>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влиять на цены</t>
  </si>
  <si>
    <t>Налог на какой-либо товар может |||влиять на цены||| и объем продажи других товаров.</t>
  </si>
  <si>
    <t>внутренние цены</t>
  </si>
  <si>
    <t>внутренних цен и</t>
  </si>
  <si>
    <t>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</si>
  <si>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внутренние цены на</t>
  </si>
  <si>
    <t>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</si>
  <si>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внутренних цен на</t>
  </si>
  <si>
    <t>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</si>
  <si>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В результате резких колебаний на рынке криптовалют внутренние цены в стране, использующей такую валюту, могут быть очень нестабильными.</t>
  </si>
  <si>
    <t>высокие цены</t>
  </si>
  <si>
    <t>по высоким ценам</t>
  </si>
  <si>
    <t>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</si>
  <si>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высокими ценами на</t>
  </si>
  <si>
    <t>Президент пообещал, что страна справится с высокими ценами на бензин.</t>
  </si>
  <si>
    <t>высоких цен на</t>
  </si>
  <si>
    <t>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</si>
  <si>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более высокие цены</t>
  </si>
  <si>
    <t>Была неопределенность относительно будущих цен на бензин: |||более высокие цены||| на горючее снизили бы спрос на тяжелые транспортные средства.</t>
  </si>
  <si>
    <t>более высоким ценам</t>
  </si>
  <si>
    <t>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</si>
  <si>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высокая цена</t>
  </si>
  <si>
    <t>более высокой цене</t>
  </si>
  <si>
    <t>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</si>
  <si>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высокие цены и</t>
  </si>
  <si>
    <t>Государственные предприятия устанавливают более |||высокие цены на продукцию.</t>
  </si>
  <si>
    <t>высокую цену в</t>
  </si>
  <si>
    <t>Некоторые потребители заплатят более |||высокую цену в||| условиях дискриминирующей монополии, чем при недискриминирующей монополии.</t>
  </si>
  <si>
    <t>высокую цену за</t>
  </si>
  <si>
    <t>двух регионах Общая интерпретация этих кривых достаточно проста. В случае присутствия высоких транспортных издержек межрегиональный обмен находится на относительно низком уровне, следовательно, оплата зависит в основном от конкуренции на местном рынке труда, а значит, с ростом населения в регионе зарплата будет падать. С другой стороны, при низких транспортных издержках типичная фирма будет продавать свою продукцию в обоих регионах, но поскольку ее доступ к рынку будет лучше, если она расположена в регионе с большим населением, то она сможет предлагать более |||высокую цену за||| труд, нежели находясь в регионе с меньшим населением. Кроме того, покупательная способность будет выше в более густонаселенном регионе, поскольку там потребительские товары оказываются более доступными. Таким образом, в данном случае оплата труда будет расти с увеличением населения. В результате распределение населения между регионами будет находиться в равновесном состоянии, поскольку у рабочих не будет причин для переезда. При средних транспортных издержках центростремительная и центробежная силы сбалан 128 ПРОСТРАНСТВО: ПОСЛЕЛНИЙРУБЕЖ</t>
  </si>
  <si>
    <t>Фирмы могут позволить себе платить более высокую номинальную заработную плату, если сумеют продать свои товары по |||более высоким ценам|||.</t>
  </si>
  <si>
    <t>Производители хотели бы производить больше при |||более высокой цене|||, но потребители теперь покупают меньше.</t>
  </si>
  <si>
    <t>более высокой цены</t>
  </si>
  <si>
    <t>Ожидания |||более высокой цены||| акции в будущем приводят к росту цены акции уже сегодня.</t>
  </si>
  <si>
    <t>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</si>
  <si>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по высокой цене</t>
  </si>
  <si>
    <t>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</si>
  <si>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Фирмами используется стратегия продажи товаров высокого качества |||по высокой цене|||.</t>
  </si>
  <si>
    <t>самую высокую цену</t>
  </si>
  <si>
    <t>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</si>
  <si>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</si>
  <si>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чем выше цена</t>
  </si>
  <si>
    <t>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</si>
  <si>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гибкая цена</t>
  </si>
  <si>
    <t>с гибкими ценами</t>
  </si>
  <si>
    <t>Мы в реальности не наблюдаем экономику |||с гибкими ценами|||, а статистические данные мы получаем из экономики фактической – с жесткими ценами.</t>
  </si>
  <si>
    <t>гибкость цен</t>
  </si>
  <si>
    <t>гибкости цен и</t>
  </si>
  <si>
    <t>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</si>
  <si>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о гибкости цен</t>
  </si>
  <si>
    <t>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</si>
  <si>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</si>
  <si>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динамика цен</t>
  </si>
  <si>
    <t>динамика цен на</t>
  </si>
  <si>
    <t>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</si>
  <si>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|||Динамика цен на||| нефть не вносит значимых изменений в динамику экспорта.</t>
  </si>
  <si>
    <t>динамики цен на</t>
  </si>
  <si>
    <t>Использование стандартных статистических и эконометрических методов в исследовании |||динамики цен на||| акции может оказаться ненадежным.</t>
  </si>
  <si>
    <t>динамику цен на</t>
  </si>
  <si>
    <t>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</si>
  <si>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единая цена</t>
  </si>
  <si>
    <t>по единой цене</t>
  </si>
  <si>
    <t>Товар продается |||по единой цене|||. Любые формы ценовой дискриминации запрещены.</t>
  </si>
  <si>
    <t>Определите объем продаж, цену и прибыль монополиста при продаже товара |||по единой цене|||.</t>
  </si>
  <si>
    <t>закон единой цены</t>
  </si>
  <si>
    <t>|||Закон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</si>
  <si>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закона единой цены</t>
  </si>
  <si>
    <t>Предположим, что в нарушение |||закона единой цены||| долларовая цена иены составляет 0,009 долл., а не 0,01 долл.</t>
  </si>
  <si>
    <t>законом единой цены</t>
  </si>
  <si>
    <t>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</si>
  <si>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жесткость цен</t>
  </si>
  <si>
    <t>параметр жесткости цен</t>
  </si>
  <si>
    <t>Мы устанавливаем |||параметр жесткости цен||| в секторе прочих товаров равным 0,8, то есть цены остаются неизменными в среднем в течение пяти кварталов.</t>
  </si>
  <si>
    <t>жесткости цен в</t>
  </si>
  <si>
    <t>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</si>
  <si>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</si>
  <si>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</si>
  <si>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зависит от цены</t>
  </si>
  <si>
    <t>Так же, как спрос на хлеб зависит от его цены, спрос на деньги |||зависит от цены, которую приходится платить за хранение денег на руках.</t>
  </si>
  <si>
    <t>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</si>
  <si>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изменение цены</t>
  </si>
  <si>
    <t>изменение цены товара</t>
  </si>
  <si>
    <t>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</si>
  <si>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изменении цены товара</t>
  </si>
  <si>
    <t>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</si>
  <si>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Дуговая эластичность — показатель средней реакции спроса на |||изменение цены товара|||, выраженной кривой спроса на некотором отрезке.</t>
  </si>
  <si>
    <t>к изменению цены</t>
  </si>
  <si>
    <t>Торговля товарами приводит |||к изменению цены факторов производства, что вызывает их межстрановое перемещение.</t>
  </si>
  <si>
    <t>от изменения цены</t>
  </si>
  <si>
    <t>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</si>
  <si>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после изменения цены</t>
  </si>
  <si>
    <t>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</si>
  <si>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изменений цен на</t>
  </si>
  <si>
    <t>Существует высокая вероятность значительных |||изменений цен на||| финансовые активы.</t>
  </si>
  <si>
    <t>изменения цены одного</t>
  </si>
  <si>
    <t>Эффект замещения, субституции — изменение структуры потребления в результате |||изменения цены одного||| из товаров, входящих в потребительский набор.</t>
  </si>
  <si>
    <t>изменения цены товара</t>
  </si>
  <si>
    <t>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</si>
  <si>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Когда экономисты говорят об эластичном спросе, они не имеют в виду, что потребители абсолютно чувствительны |||к изменению цены.</t>
  </si>
  <si>
    <t>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</si>
  <si>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на изменение цены</t>
  </si>
  <si>
    <t>Различные товары отличаются друг от друга по степени реакции спроса и предложения |||на изменение цены|||.</t>
  </si>
  <si>
    <t>на изменение цен</t>
  </si>
  <si>
    <t>Волатильность реагирует |||на изменение цен||| на нефть.</t>
  </si>
  <si>
    <t>Определите общий эффект |||от изменения цены.</t>
  </si>
  <si>
    <t>Даже для товара, который составляет большую долю бюджета, эффект дохода |||от изменения цены||| иногда будет небольшим.</t>
  </si>
  <si>
    <t>Точно так же |||процентное изменение цены||| здесь незначительно, потому что исходная цена, на основе которой это изменение рассчитывается, велика.</t>
  </si>
  <si>
    <t>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</si>
  <si>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результате изменения цены</t>
  </si>
  <si>
    <t>Структура потребления меняется в |||результате изменения цены||| одного из товаров, входящих в потребительский выбор.</t>
  </si>
  <si>
    <t>с изменением цены</t>
  </si>
  <si>
    <t>сков. 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</si>
  <si>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изменения цены на</t>
  </si>
  <si>
    <t>Влияние |||изменения цены на||| бюджетную линию увеличится.</t>
  </si>
  <si>
    <t>Если два ресурса являются исключительно дополнителями, то в случае |||изменения цены одного||| из них наблюдается только эффект выпуска. Эффект замещения отсутствует.</t>
  </si>
  <si>
    <t>индекс цен</t>
  </si>
  <si>
    <t>индекс цен на</t>
  </si>
  <si>
    <t>В 60-е годы началось постепенное увеличение цен. Общий |||индекс цен на||| сырьевые товары в 1970 г. по сравнению с 1960 г. поднялся на 9,1%.</t>
  </si>
  <si>
    <t>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</si>
  <si>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</si>
  <si>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</si>
  <si>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индексы цен и</t>
  </si>
  <si>
    <t>В то же время |||индексы цен и||| товарооборот оказались более чувствительны к внутренним шокам, вклад которых достигает 50%.</t>
  </si>
  <si>
    <t>контроль над ценами</t>
  </si>
  <si>
    <t>Например, |||контроль над ценами||| на природный газ заставил по- тенциальных покупателей газа использовать вместо него нефть.</t>
  </si>
  <si>
    <t>В период войн и других кризисов правительства часто вводят |||контроль над ценами||| на жизненно важные товары.</t>
  </si>
  <si>
    <t>контроля над ценами</t>
  </si>
  <si>
    <t>Потери являются следствием возникшей в результате |||контроля над ценами||| неэффективности.</t>
  </si>
  <si>
    <t>мировая цена</t>
  </si>
  <si>
    <t>мировой цены на</t>
  </si>
  <si>
    <t>Падение |||мировой цены на||| алюминий также привело к снижению его производства.</t>
  </si>
  <si>
    <t>динамики мировых цен</t>
  </si>
  <si>
    <t>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</si>
  <si>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падения мировых цен</t>
  </si>
  <si>
    <t>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</si>
  <si>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падение мировых цен</t>
  </si>
  <si>
    <t>Основной сценарий предусматривает |||падение мировых цен||| на сырую нефть на 10%, на природный газ на 3% и на нефтепродукты на 8%.</t>
  </si>
  <si>
    <t>если мировая цена</t>
  </si>
  <si>
    <t>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</si>
  <si>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и мировых цен</t>
  </si>
  <si>
    <t>На рис. а мировые цены, превышающие внутреннюю цен) в 1 дол., приводят к внутренним излишкам аяюминия. Как показано на кривой предложения экспорта на рис. 6, эти излишки экспортируются. Недостаточный объем алюминия возникает пр|||и мировых цен|||ах ниже 1 дол. (рис. а). Этот объем восполняется импортом алюминия (рис. 6). Кривая предложения экспорта отражает прямую связь между мировыми ценами и американским экспортом; кривая спроса на импорт отражает обратную связь между мировыми ценами</t>
  </si>
  <si>
    <t>В марте 2020 г. Банком России была анонсирована вторая «цена отсечения» |||мировой цены на||| нефти марки Urals в размере 25 долларов за баррель.</t>
  </si>
  <si>
    <t>мировые цены на</t>
  </si>
  <si>
    <t>Падение мирового спроса породило «избыток нефти» и серьезно ослабило способность ОПЕК контролировать |||мировые цены на||| нефть.</t>
  </si>
  <si>
    <t>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</si>
  <si>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мировых цен на</t>
  </si>
  <si>
    <t>Федеральный бюджет должен быть защищен от таких внешних воздействий, как изменение |||мировых цен на||| экспортные товары.</t>
  </si>
  <si>
    <t>надбавка к цене</t>
  </si>
  <si>
    <t>надбавку к цене</t>
  </si>
  <si>
    <t>Магазины установят свою |||надбавку к цене||| для последующей продажи товара потребителям.</t>
  </si>
  <si>
    <t>Почему владельцы приобретаемой фирмы запрашивают |||надбавку к цене||| своих акций?</t>
  </si>
  <si>
    <t>неизменная цена</t>
  </si>
  <si>
    <t>в неизменных ценах</t>
  </si>
  <si>
    <t>Объем помощи |||в неизменных ценах||| не превышает показатели середины 80-х годов.</t>
  </si>
  <si>
    <t>при неизменных ценах</t>
  </si>
  <si>
    <t>МВФ полагает, что |||при неизменных ценах||| на нефть будет падать долгосрочный темп роста российской экономики.</t>
  </si>
  <si>
    <t>низкая цена</t>
  </si>
  <si>
    <t>более низкой цене</t>
  </si>
  <si>
    <t>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</si>
  <si>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низких цен на</t>
  </si>
  <si>
    <t>Часто потери происходили вследствие |||низких цен на||| продукцию государственных предприятий.</t>
  </si>
  <si>
    <t>по низким ценам</t>
  </si>
  <si>
    <t>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</si>
  <si>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более низкие цены</t>
  </si>
  <si>
    <t>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</si>
  <si>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более низкой ценой</t>
  </si>
  <si>
    <t>Каршеринг-компании стараются выделиться более удобным сервисом, |||более низкой ценой|||, новыми моделями автомобилей или бонусами для своих клиентов.</t>
  </si>
  <si>
    <t>низкие цены на</t>
  </si>
  <si>
    <t>МЭР закладывает в свой прогноз более |||низкие цены на||| нефть.</t>
  </si>
  <si>
    <t>низким ценам и</t>
  </si>
  <si>
    <t>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</si>
  <si>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Независимые олигополисты конкурируют по цене, а это ведет к более |||низким ценам и||| более низким прибылям.</t>
  </si>
  <si>
    <t>более низкая цена</t>
  </si>
  <si>
    <t>Вашему конкуренту выгодна |||более низкая цена|||.</t>
  </si>
  <si>
    <t>При движении вдоль кривой АД |||более низкие цены||| увеличивают реальную стоимость денежной массы.</t>
  </si>
  <si>
    <t>более низким ценам</t>
  </si>
  <si>
    <t>Фирма получит требуемый объем продаж в значительной степени за счет двух своих конкурентов, потому что будет продавать по |||более низким ценам|||.</t>
  </si>
  <si>
    <t>Преимущество для потребителей состоит в том, что фирма предоставляет услуги по |||более низким ценам|||.</t>
  </si>
  <si>
    <t>более низких цен</t>
  </si>
  <si>
    <t>Все три автомобильные компании будут продавать больше машин, но их прибыли сократятся из-за |||более низких цен|||.</t>
  </si>
  <si>
    <t>Если вы стремитесь максимизировать чистую выгоду от покупки товара, вам лучше купить меньшее количество товара, но по |||более низкой цене|||.</t>
  </si>
  <si>
    <t>более низкую цену</t>
  </si>
  <si>
    <t>Продавцы получают |||более низкую цену|||.</t>
  </si>
  <si>
    <t>Ни одна фирма не будет устанавливать |||более низкую цену|||, потому что она может продать все, что пожелает, по рыночной цене.</t>
  </si>
  <si>
    <t>низким ценам в</t>
  </si>
  <si>
    <t>Если ожидается рост цен, люди стремятся купить как можно больше товаров по относительно |||низким ценам в||| настоящем.</t>
  </si>
  <si>
    <t>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</si>
  <si>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по низкой цене</t>
  </si>
  <si>
    <t>Арбитраж - это приобретение чего-либо |||по низкой цене||| с целью немедленной его перепродажи по более высокой цене.</t>
  </si>
  <si>
    <t>цена окажется ниже</t>
  </si>
  <si>
    <t>Монополист покинет рынок лишь в том случае, если |||цена окажется ниже||| средних переменных затрат при оптимальном, т. е. прибылемаксимизирующем, выпуске.</t>
  </si>
  <si>
    <t>Реальная рыночная |||цена окажется ниже||| равновесной.</t>
  </si>
  <si>
    <t>чем ниже цена</t>
  </si>
  <si>
    <t xml:space="preserve">Потребитель готов покупать тем большее его количество, |||чем ниже цена|||. </t>
  </si>
  <si>
    <t>относительная цена</t>
  </si>
  <si>
    <t>изменения относительных цен</t>
  </si>
  <si>
    <t>На изменения пространственной структуры существенно влияли |||изменения относительных цен|||.</t>
  </si>
  <si>
    <t>относительных цен на</t>
  </si>
  <si>
    <t>Изменения |||относительных цен на||| товары приводит к росту вознаграждения одних факторов производства за счет других.</t>
  </si>
  <si>
    <t>в относительных ценах</t>
  </si>
  <si>
    <t>В 1490—1500 гг. соответствующий показатель в Китае составлял 550—600 долл. |||в относительных ценах||| 1980 г.</t>
  </si>
  <si>
    <t>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</si>
  <si>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</si>
  <si>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</si>
  <si>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Торговый баланс нормальным образом реагирует на |||изменение относительных цен|||.</t>
  </si>
  <si>
    <t>что относительные цены</t>
  </si>
  <si>
    <t>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</si>
  <si>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падение цен</t>
  </si>
  <si>
    <t>падению цен на</t>
  </si>
  <si>
    <t>Сокращение обьема кредитов на приобретение жилья привело к |||падению цен на||| жилье.</t>
  </si>
  <si>
    <t>к падению цен</t>
  </si>
  <si>
    <t>Государства адаптируются |||к падению цен||| на нефть.</t>
  </si>
  <si>
    <t>Безработица ведет |||к падению цен|||.</t>
  </si>
  <si>
    <t>падение цен на</t>
  </si>
  <si>
    <t>Предположим, произошло резкое |||падение цен на||| акции.</t>
  </si>
  <si>
    <t>По оценкам авторов |||падение цен на||| нефть является более важным фактором стагнации: оно ведет к потере 8,5 проц. пункта суммарного роста за 2014 – 2017 гг.</t>
  </si>
  <si>
    <t>падение цены на</t>
  </si>
  <si>
    <t>Произошло |||падение цены на||| взаимодополняющий товар.</t>
  </si>
  <si>
    <t>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</si>
  <si>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</si>
  <si>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падения цен на</t>
  </si>
  <si>
    <t>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</si>
  <si>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Проект |||влияет на цены|||, с помощью которых исчисляется его эффективность, что является плохой практикой.</t>
  </si>
  <si>
    <t>Доступная информация может |||повлиять на цену||| блага или ценной бумаги.</t>
  </si>
  <si>
    <t>влияет на цену</t>
  </si>
  <si>
    <t>Мы увидели, как налог на товар |||влияет на цену||| и количество проданного товара.</t>
  </si>
  <si>
    <t>Деловая активность |||влияет на цены||| акций, но и цены акций влияют на деловую активность, воздействуя на потребление и инвестиции.</t>
  </si>
  <si>
    <t>повышение цен</t>
  </si>
  <si>
    <t>к повышению цены</t>
  </si>
  <si>
    <t>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</si>
  <si>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при повышении цены</t>
  </si>
  <si>
    <t>Спрос на товар может оказаться весьма эластичным |||при повышении цены|||, но почти неэластичным при ее снижении (или наоборот).</t>
  </si>
  <si>
    <t>повышении цены на</t>
  </si>
  <si>
    <t>При |||повышении цены на||| 5–10% на весь комплексный товар, а не на его часть, стоит ожидать более существенной реакции потребителей.</t>
  </si>
  <si>
    <t>для некоторых редких и дорогостоящих товаров, которые покупаются ошибочно, честь открытия этого исключения из закона спроса сэру Роберту как средство вложения денег; Гиффену. Эффект Джиффена – Парадоксальный рост спроса на какой-либо при переключении спроса на более качественные и дорогостоящие конкретный товар при |||повышении цены на||| этот товар. Явление впервые товары. описал английский экономист Джиффен. Парадокс действует в конкретной Спрос формируется под влиянием множества факторов, которые экономической обстановке, а именно в условиях резкого обнищания</t>
  </si>
  <si>
    <t>Нам известно, что |||при повышении цены на товар потребитель ограничивает его закупки, что выражается в снижении спроса.</t>
  </si>
  <si>
    <t>и повышение цен</t>
  </si>
  <si>
    <t>Исследователи полагали, что обесценение банкнот |||и повышение цен||| на золото объясняется в первую очередь неурегулированностью торговых оборотов.</t>
  </si>
  <si>
    <t>к повышению цен</t>
  </si>
  <si>
    <t>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</si>
  <si>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на повышение цены</t>
  </si>
  <si>
    <t>Реакция потребители |||на повышение цены||| заключается в ограничении покупок.</t>
  </si>
  <si>
    <t>при повышении цен</t>
  </si>
  <si>
    <t>При повышении цен на нефть, стоимость топлива для автомобилей также возрастает, что может привести к увеличению затрат на транспортировку товаров.</t>
  </si>
  <si>
    <t>постоянная цена</t>
  </si>
  <si>
    <t>в постоянных ценах</t>
  </si>
  <si>
    <t>Совокупное богатство за период 2000-2017 гг. выросло на 73% до 1306000 млрд руб. (в постоянных ценах 2017 г.).</t>
  </si>
  <si>
    <t>Определяем значения амортизации |||в постоянных ценах|||.</t>
  </si>
  <si>
    <t>потребительская цена</t>
  </si>
  <si>
    <t>потребительских цен на</t>
  </si>
  <si>
    <t>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</si>
  <si>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индекс потребительских цен</t>
  </si>
  <si>
    <t>И |||индекс потребительских цен|||, и индекс цен производителей статистически подсчитываются как индексы с весами (объемами) базового года.</t>
  </si>
  <si>
    <t>потребительских цен в</t>
  </si>
  <si>
    <t>Ожидается снижение индекса |||потребительских цен в||| будущем.</t>
  </si>
  <si>
    <t>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</si>
  <si>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</si>
  <si>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индексе потребительских цен</t>
  </si>
  <si>
    <t>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</si>
  <si>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индексу потребительских цен</t>
  </si>
  <si>
    <t>Согласно |||индексу потребительских цен||| цены росли на 11,2 % в год.</t>
  </si>
  <si>
    <t>Приведены данные увеличения количества денег и инфляции по |||индексу потребительских цен|||на февраль 2003 г.</t>
  </si>
  <si>
    <t>потребительских цен и</t>
  </si>
  <si>
    <t>В качестве показателя уровня цен используется дефлятор ВВП, но так же можно использовать индекс |||потребительских цен и||| индекс промышленных цен.</t>
  </si>
  <si>
    <t>продаваться по цене</t>
  </si>
  <si>
    <t>продаются по цене</t>
  </si>
  <si>
    <t>Новые машины |||продаются по цене||| 4000 долл. каждая. Если не учитывать износа от использования машины, то какой будет стоимость подержанного автомобиля?</t>
  </si>
  <si>
    <t>равновесная цена</t>
  </si>
  <si>
    <t>равновесные цену и</t>
  </si>
  <si>
    <t>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</si>
  <si>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и равновесной цены</t>
  </si>
  <si>
    <t>Увеличение спроса приводит к повышению |||и равновесной цены|||, и равновесного количества товара.</t>
  </si>
  <si>
    <t>на равновесную цену</t>
  </si>
  <si>
    <t>Акцизные налоги оказывают влияние на предложение, а следовательно, и |||на равновесную цену.</t>
  </si>
  <si>
    <t>Найдите |||равновесные цену и||| объем продаж, а также предельные издержки каждой фирмы.</t>
  </si>
  <si>
    <t>равновесные цены и</t>
  </si>
  <si>
    <t>Индивид 1 располагает единицей блага Y, а индивид 2 — единицей блага X. Рассчитайте |||равновесные цены и||| равновесное размещение благ между индивидами.</t>
  </si>
  <si>
    <t>равновесных цен и</t>
  </si>
  <si>
    <t>Изменения положения кривых спроса и предложения являются причиной наблюдаемых сезонных изменений |||равновесных цен и||| количества товара.</t>
  </si>
  <si>
    <t>разные цены</t>
  </si>
  <si>
    <t>по разным ценам</t>
  </si>
  <si>
    <t>Кривая спроса – кривая, показывающая, какое количество экономического блага готовы приобрести покупатели |||по разным ценам||| в данный момент времени.</t>
  </si>
  <si>
    <t>реальная цена</t>
  </si>
  <si>
    <t>реальные цены на</t>
  </si>
  <si>
    <t>Негативное влияние обоих шоков на |||реальные цены на||| импортные материалы должно быть более явным.</t>
  </si>
  <si>
    <t>реальных цен на</t>
  </si>
  <si>
    <t>По вертикальной оси виден темп прироста |||реальных цен на||| акции в следующие 20 лет.</t>
  </si>
  <si>
    <t>рост цен</t>
  </si>
  <si>
    <t>росту цен на</t>
  </si>
  <si>
    <t>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</si>
  <si>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к росту цены</t>
  </si>
  <si>
    <t>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</si>
  <si>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росте цены на</t>
  </si>
  <si>
    <t>Парадокс Гиффена описывает увеличение величины спроса на товар при |||росте цены на||| него.</t>
  </si>
  <si>
    <t>роста цен и</t>
  </si>
  <si>
    <t>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</si>
  <si>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Обычно при |||росте цены на||| товар покупатели ограничивают его приобретение.</t>
  </si>
  <si>
    <t>вызывает рост цен</t>
  </si>
  <si>
    <t>Потребитель сокращает покупки картофеля и начинает покупать больше мяса. Это |||вызывает рост цен||| на мясо.</t>
  </si>
  <si>
    <t>Данный вид ценных бумаг имеет тенденцию |||к росту цены|||.</t>
  </si>
  <si>
    <t>при росте цены</t>
  </si>
  <si>
    <t>Спрос на товар убывает |||при росте цены.</t>
  </si>
  <si>
    <t>Закон предложения – объем предложения товара увеличивается |||при росте цены и уменьшается при ее снижении.</t>
  </si>
  <si>
    <t>резкий рост цен</t>
  </si>
  <si>
    <t>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</si>
  <si>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Еще в 2007 г. наблюдался |||резкий рост цен||| на продовольствие, дополненный ростом цен на топливо.</t>
  </si>
  <si>
    <t>роста цен в</t>
  </si>
  <si>
    <t>Центробанки предпринимают усилия по повышению темпов |||роста цен в||| своих экономиках.</t>
  </si>
  <si>
    <t>к росту цен</t>
  </si>
  <si>
    <t>Рост государственных расходов в экономике с полным использованием ресурсов усиливает конкуренцию на рынке товаров и ведет |||к росту цен|||.</t>
  </si>
  <si>
    <t>на рост цен</t>
  </si>
  <si>
    <t>Потребители отвечают |||на рост цен||| большей экономией.</t>
  </si>
  <si>
    <t>росте цен на</t>
  </si>
  <si>
    <t>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</si>
  <si>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ростом цен на</t>
  </si>
  <si>
    <t>Стагфляция наблюдалась в 1970-е гг. в развитых странах во время энергетических кризисов, вызванных |||ростом цен на||| нефть.</t>
  </si>
  <si>
    <t>темпов роста цен</t>
  </si>
  <si>
    <t>Снижение |||темпов роста цен||| отнюдь не означает увеличение реальных доходов.</t>
  </si>
  <si>
    <t>Увеличение |||темпов роста цен||| непродовольственных товаров ускоряет инфляцию.</t>
  </si>
  <si>
    <t>темпы роста цен</t>
  </si>
  <si>
    <t>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</si>
  <si>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рыночная цена</t>
  </si>
  <si>
    <t>если рыночная цена</t>
  </si>
  <si>
    <t>Если рыночная цена на автомобиль повышается, то спрос на него может снизиться из-за недоступности для некоторых покупателей.</t>
  </si>
  <si>
    <t>рыночную цену товара</t>
  </si>
  <si>
    <t>Фирма реализует на рынке столь незначительную долю в общем объеме продукции, что это не оказывает никакого влияния на |||рыночную цену товара|||.</t>
  </si>
  <si>
    <t>принимает рыночную цену</t>
  </si>
  <si>
    <t>Ценополучатель (price taker) — это участник рынка, который |||принимает рыночную цену||| как данность.</t>
  </si>
  <si>
    <t>рыночная цена равна</t>
  </si>
  <si>
    <t>Предположим, |||рыночная цена равна||| всего 81 долл.</t>
  </si>
  <si>
    <t>рыночную цену как</t>
  </si>
  <si>
    <t>Фирма принимает |||рыночную цену как||| заданную.</t>
  </si>
  <si>
    <t>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</si>
  <si>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уровень рыночной цены</t>
  </si>
  <si>
    <t>Лидер регулирует |||уровень рыночной цены||| и берет на себя ответственность за приспособление цены к изменяющимся условиям рынка.</t>
  </si>
  <si>
    <t>в рыночных ценах</t>
  </si>
  <si>
    <t xml:space="preserve">ВВП взят |||в рыночных ценах|||, включающих чистые налоги на продукты. </t>
  </si>
  <si>
    <t>и рыночной ценой</t>
  </si>
  <si>
    <t>Излишек потребителя, который выражает общую выгоду всех потребителей, — это заштрихованная область между кривой спроса |||и рыночной ценой|||.</t>
  </si>
  <si>
    <t>Экономическая рента также определяется как разница между минимальной ценой труда |||и рыночной ценой|||.</t>
  </si>
  <si>
    <t>к рыночной цене</t>
  </si>
  <si>
    <t>Текущая доходность (current yield) — отношение суммы платежа по годовому купону |||к рыночной цене||| облигации.</t>
  </si>
  <si>
    <t>между рыночной ценой</t>
  </si>
  <si>
    <t>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</si>
  <si>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нальной стоимости (т. е. стоимости, проставленной на акции, по которой она учтена в акционерном капитале), доли эмиссионной прибыли (накопленной разницы |||между рыночной ценой||| проданных акций и их номинальной стоимостью) и доли накопленной и вло- женной в развитие фирмы прибыли. Значение коэффициента коти-</t>
  </si>
  <si>
    <t>на рыночную цену</t>
  </si>
  <si>
    <t>Фирма может оказывать влияние |||на рыночную цену|||, т. е. осуществлять рыночную власть.</t>
  </si>
  <si>
    <t>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</si>
  <si>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по рыночной цене</t>
  </si>
  <si>
    <t>Фирма может продать |||по рыночной цене||| любое количество продукции.</t>
  </si>
  <si>
    <t>по рыночным ценам</t>
  </si>
  <si>
    <t>Паи торгуются на фондовой бирже по рыночным ценам.</t>
  </si>
  <si>
    <t>Значительная часть продукции (картофеля) реализуется конечным потребителям |||по рыночным ценам|||.</t>
  </si>
  <si>
    <t>при рыночной цене</t>
  </si>
  <si>
    <t>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</si>
  <si>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При совершенной конкуренции покупате­ли и продавцы должны принимать |||рыночную цену как||| нечто данное.</t>
  </si>
  <si>
    <t>рыночных цен и</t>
  </si>
  <si>
    <t>Особенно важное значение имело введение |||рыночных цен и||| распространение частной экономической деятельности.</t>
  </si>
  <si>
    <t>текущая рыночная цена</t>
  </si>
  <si>
    <t>Известна|||текущая рыночная цена||| активов.</t>
  </si>
  <si>
    <t>снижение цен</t>
  </si>
  <si>
    <t>к снижению цены</t>
  </si>
  <si>
    <t>При любой более высокой цене прибыль будет положительна, вырастет краткосрочное предложение, и это приведет |||к снижению цены|||.</t>
  </si>
  <si>
    <t>снижении цены на</t>
  </si>
  <si>
    <t>При |||снижении цены на||| 2% и росте дохода на 2% спрос увеличится.</t>
  </si>
  <si>
    <t>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</si>
  <si>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на снижение цен</t>
  </si>
  <si>
    <t>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</si>
  <si>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Часто более сильные участники картеля в погоне за повышением прибыли идут |||на снижение цен||| путем увеличения количества продаваемых товаров.</t>
  </si>
  <si>
    <t>снижению цен на</t>
  </si>
  <si>
    <t>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</si>
  <si>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снизить цену</t>
  </si>
  <si>
    <t>снизить цену и</t>
  </si>
  <si>
    <t>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</si>
  <si>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снизить цену на</t>
  </si>
  <si>
    <t>Чтобы увеличить объем продаж, монополия должна |||снизить цену на||| свой товар.</t>
  </si>
  <si>
    <t>Экспортные субсидии — правительственные платежи с целью |||снизить цену на||| ряд продуктов для иностранных покупателей.</t>
  </si>
  <si>
    <t>соотношение цен</t>
  </si>
  <si>
    <t>от соотношения цен</t>
  </si>
  <si>
    <t>При фиксированных функции полезности и доходе структура покупок целиком зависит |||от соотношения цен||| товаров.</t>
  </si>
  <si>
    <t>при соотношении цен</t>
  </si>
  <si>
    <t>Изокоста отражает возможности предприятия приобретать ресурсы |||при соотношении цен||| Х.</t>
  </si>
  <si>
    <t>соотношения цен на</t>
  </si>
  <si>
    <t>Структура потребительских расходов меняется в соответствии с изменениями |||соотношения цен на||| различные товары.</t>
  </si>
  <si>
    <t>сопоставимые цены</t>
  </si>
  <si>
    <t>в сопоставимых ценах</t>
  </si>
  <si>
    <t>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</si>
  <si>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Объем производства ВРП и налоговые поступления на душу населения измеряются |||в сопоставимых ценах||| 2002 г.</t>
  </si>
  <si>
    <t>средняя цена</t>
  </si>
  <si>
    <t>средняя цена на</t>
  </si>
  <si>
    <t>Согласно прогнозу ВБ, |||средняя цена на||| нефть тех же марок составит $71 за баррель на период 2019–2020 гг.</t>
  </si>
  <si>
    <t>Всемирный банк прогнозирует, что глобальный ВВП вырастет в 2021 г. на 5,6%, а средняя цена на нефть составит $62 за баррель.</t>
  </si>
  <si>
    <t>текущая цена</t>
  </si>
  <si>
    <t>с текущей ценой</t>
  </si>
  <si>
    <t>Будущая доходность актива положительно коррелирует с текущей ценой.</t>
  </si>
  <si>
    <t>по текущей цене</t>
  </si>
  <si>
    <t>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</si>
  <si>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текущих ценах и</t>
  </si>
  <si>
    <t>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</si>
  <si>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в текущих ценах</t>
  </si>
  <si>
    <t>Для расчета использовались данные о валовом выпуске товаров и услуг |||в текущих ценах|||, млн руб., за 1998, 2001 гг.</t>
  </si>
  <si>
    <t>увеличение цены</t>
  </si>
  <si>
    <t>при увеличении цены</t>
  </si>
  <si>
    <t>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</si>
  <si>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</si>
  <si>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увеличении цены на</t>
  </si>
  <si>
    <t>Эффект дохода при |||увеличении цены на||| соль очень незначителен.</t>
  </si>
  <si>
    <t>увеличения цены на</t>
  </si>
  <si>
    <t>Предположим, что до |||увеличения цены на||| нефть кривые совокупного спроса и совокупного предложения представлены кривыми AD и AS.</t>
  </si>
  <si>
    <t>уровень цен</t>
  </si>
  <si>
    <t>равен ожидаемому уровню цен</t>
  </si>
  <si>
    <t>Естественный уровень безработицы — это такой уровень безработицы, при котором фактический уровень цен |||равен ожидаемому уровню цен|||.</t>
  </si>
  <si>
    <t>ожидаемому уровню цен</t>
  </si>
  <si>
    <t>Уровень цен равен |||ожидаемому уровню цен|||.</t>
  </si>
  <si>
    <t>Мы увидим, что уровень цен |||равен ожидаемому уровню цен||| в среднесрочном периоде, но обычно не равен ожидаемому уровню цен в краткосрочном периоде.</t>
  </si>
  <si>
    <t>уровни цен в</t>
  </si>
  <si>
    <t>Таким образом, |||уровни цен в||| развивающихся странах с меньшими реальными душевыми доходами оказываются в среднем ниже, чем в развитых экономиках.</t>
  </si>
  <si>
    <t>Ожидаемый |||уровень цен приспосабливается к фактическому уровню цен.</t>
  </si>
  <si>
    <t>ожидаемом уровне цен</t>
  </si>
  <si>
    <t>При данном |||ожидаемом уровне цен||| фактический уровень цен является возрастающей функцией от уровня ВВП и от ожидаемого уровня цен.</t>
  </si>
  <si>
    <t>повышению уровня цен</t>
  </si>
  <si>
    <t>Рост совокупного спроса приведет к |||повышению уровня цен|||.</t>
  </si>
  <si>
    <t>уровень цен выше</t>
  </si>
  <si>
    <t>Если |||уровень цен выше|||, чем ожидалось, производители ошибочно считают, что относительные цены товаров, которые они поставляют на рынок, выросли.</t>
  </si>
  <si>
    <t>изменении уровня цен</t>
  </si>
  <si>
    <t>В отличие от реакции спроса на деньги при |||изменении уровня цен||| рост величины спроса на деньги не пропорционален увеличению реальных доходов</t>
  </si>
  <si>
    <t>ожидаемого уровня цен</t>
  </si>
  <si>
    <t>При данном уровне ВВП рост |||ожидаемого уровня цен||| приводит к повышению заработной платы, что ведет к росту цен.</t>
  </si>
  <si>
    <t>уровень цен будет</t>
  </si>
  <si>
    <t>Ожидаемый |||уровень цен будет||| повышаться.</t>
  </si>
  <si>
    <t>уровень цен вырос</t>
  </si>
  <si>
    <t>В результате 10%-ного увеличения номинальной денежной массы |||уровень цен вырос||| на 10%.</t>
  </si>
  <si>
    <t>уровень цен равен</t>
  </si>
  <si>
    <t>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</si>
  <si>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уровня цен приводит</t>
  </si>
  <si>
    <t>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</si>
  <si>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падение уровня цен</t>
  </si>
  <si>
    <t>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</si>
  <si>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повышении уровня цен</t>
  </si>
  <si>
    <t>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</si>
  <si>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При |||повышении уровня цен||| в 2,5 раза покупательная способность денег снизится в 2,5 раза.</t>
  </si>
  <si>
    <t>снижение уровня цен</t>
  </si>
  <si>
    <t>Постоянное снижение уровня цен – дефляция – обходится очень дорого. Это повышает актуальность мягкой монетарной политики.</t>
  </si>
  <si>
    <t>средний уровень цен</t>
  </si>
  <si>
    <t>В отдаленных регионах |||средний уровень цен||| пониженный.</t>
  </si>
  <si>
    <t>уровень цен возрастает</t>
  </si>
  <si>
    <t>Объемы сделок между экономическим агентами снижаются, а |||уровень цен возрастает|||.</t>
  </si>
  <si>
    <t>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</si>
  <si>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В прошлом году общий |||уровень цен вырос||| на 4,4%.</t>
  </si>
  <si>
    <t>уровня цен ведет</t>
  </si>
  <si>
    <t>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</si>
  <si>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уровня цен</t>
  </si>
  <si>
    <t>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</si>
  <si>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Повышение |||уровня цен приводит||| к смешению графика совокупных расходов вниз.</t>
  </si>
  <si>
    <t>возможном уровне цен</t>
  </si>
  <si>
    <t>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</si>
  <si>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изменение общего уровня цен</t>
  </si>
  <si>
    <t>Ценовые факторы (|||изменение общего уровня цен|||) влияют при прочих равных условиях на величину совокупного предложения в краткосрочном периоде.</t>
  </si>
  <si>
    <t>изменением уровня цен</t>
  </si>
  <si>
    <t>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</si>
  <si>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</si>
  <si>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изменению уровня цен</t>
  </si>
  <si>
    <t>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</si>
  <si>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между уровнем цен</t>
  </si>
  <si>
    <t xml:space="preserve">Изображена кривая совокупного предложения, отражающая зависимость |||между уровнем цен||| и величиной выпуска. </t>
  </si>
  <si>
    <t>общем уровне цен</t>
  </si>
  <si>
    <t>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</si>
  <si>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общий уровень цен</t>
  </si>
  <si>
    <t>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</si>
  <si>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Эти меры способствуют |||повышению уровня цен||| в условиях спада производства и сокращения совокупного спроса.</t>
  </si>
  <si>
    <t>равновесного уровня цен</t>
  </si>
  <si>
    <t>Соотношение спроса и предложения позволяет получить величину |||равновесного уровня цен||| на товары и услуги.</t>
  </si>
  <si>
    <t>рост общего уровня цен</t>
  </si>
  <si>
    <t>Инфляция — это устойчивый |||рост общего уровня цен|||.</t>
  </si>
  <si>
    <t>Таким образом, |||снижение уровня цен||| не обязательно вызывает эффект дохода.</t>
  </si>
  <si>
    <t>снижении уровня цен</t>
  </si>
  <si>
    <t>При |||снижении уровня цен||| фактический выпуск продукции увеличивается.</t>
  </si>
  <si>
    <t>Не все цены приспосабливаются к своим равновесным значениям и все же |||средний уровень цен||| в краткосрочном периоде растет.</t>
  </si>
  <si>
    <t>стабильного уровня цен</t>
  </si>
  <si>
    <t>Правительство выбрало путь сохранения |||стабильного уровня цен|||.</t>
  </si>
  <si>
    <t>уровень цен остается</t>
  </si>
  <si>
    <t>Общий |||уровень цен остается||| неизменным.</t>
  </si>
  <si>
    <t>уровень цен падает</t>
  </si>
  <si>
    <t>Кривая АД, сдвигается влево до АД, и |||уровень цен падает||| до Р.</t>
  </si>
  <si>
    <t>уровень цен снижается</t>
  </si>
  <si>
    <t>Объем выпуска в краткосрочном периоде увеличивается до Т, а |||уровень цен снижается||| до Р.</t>
  </si>
  <si>
    <t>уровень цен является</t>
  </si>
  <si>
    <t>В краткосрочном периоде |||уровень цен является||| фиксированным и что фирмы желают предлагать любое количество продукции по этим ценам.</t>
  </si>
  <si>
    <t>До сих пор наш анализ предполагал, что |||уровень цен является||| фиксированным.</t>
  </si>
  <si>
    <t>уровне цен в</t>
  </si>
  <si>
    <t>Эффект объясняет различия в |||уровне цен в||| разных регионах.</t>
  </si>
  <si>
    <t>Дефлятор ВНП и индекс потребительских цен дают различную информацию об общем |||уровне цен в||| экономике.</t>
  </si>
  <si>
    <t>уровнем цен в</t>
  </si>
  <si>
    <t>Устанавливается прямая связь между предложением денег и общим |||уровнем цен в||| экономике.</t>
  </si>
  <si>
    <t>Фактический уровень цен</t>
  </si>
  <si>
    <t>|||Фактический уровень цен||| оказывается выше ожидаемого уровня цен.</t>
  </si>
  <si>
    <t>фактического уровня цен</t>
  </si>
  <si>
    <t>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</si>
  <si>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высокий уровень цен</t>
  </si>
  <si>
    <t>Более |||высокий уровень цен||| поднимает краткосрочную кривую совокупного предложения из SRAS1 в SRAS2.</t>
  </si>
  <si>
    <t>Более |||высокий уровень цен||| повышает спрос на деньги.</t>
  </si>
  <si>
    <t>высоком уровне цен</t>
  </si>
  <si>
    <t>При более |||высоком уровне цен||| Р, экономика окажется на новой кривой краткосрочного совокупного предложения.</t>
  </si>
  <si>
    <t>высокому уровню цен</t>
  </si>
  <si>
    <t>Более высокая номинальная заработная плата ведет к более |||высокому уровню цен|||.</t>
  </si>
  <si>
    <t>и уровнем цен</t>
  </si>
  <si>
    <t>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</si>
  <si>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изменение уровня цен</t>
  </si>
  <si>
    <t>На величину номинальных показателей оказывает влияние |||изменение уровня цен|||, т.е. инфляционные процессы.</t>
  </si>
  <si>
    <t>изменения уровня цен</t>
  </si>
  <si>
    <t>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</si>
  <si>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к уровню цен</t>
  </si>
  <si>
    <t>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</si>
  <si>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каждом уровне цен</t>
  </si>
  <si>
    <t>Фирмы будут сокращать выпуск при |||каждом уровне цен|||, что графически отображается сдвигом влево кривой краткосрочного совокупного предложения.</t>
  </si>
  <si>
    <t>любом уровне цен</t>
  </si>
  <si>
    <t>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</si>
  <si>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неизменном уровне цен</t>
  </si>
  <si>
    <t>Так как фирмы удовлетворяют более высокий спрос при |||неизменном уровне цен|||, занятость тоже растет.</t>
  </si>
  <si>
    <t>общего уровня цен</t>
  </si>
  <si>
    <t>Фирмы пересматривают цены на свою продукцию из-за изменения |||общего уровня цен|||.</t>
  </si>
  <si>
    <t>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</si>
  <si>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общим уровнем цен</t>
  </si>
  <si>
    <t>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</si>
  <si>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Совокупный спрос - это зависимость между количеством произведенной продукции, на которое предъявляется покупательский спрос, и |||общим уровнем цен|||.</t>
  </si>
  <si>
    <t>от уровня цен</t>
  </si>
  <si>
    <t>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</si>
  <si>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повышение уровня цен</t>
  </si>
  <si>
    <t>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</si>
  <si>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повышения уровня цен</t>
  </si>
  <si>
    <t>Рост уровня цен провоцирует повышение заработной платы, а рост заработной платы служит основой для дальнейшего |||повышения уровня цен|||.</t>
  </si>
  <si>
    <t>при уровне цен</t>
  </si>
  <si>
    <t>Избыток реального производства будет снижать уровень цен. Равновесие происходит |||при уровне цен|||, при котором кривые А5 и АР пересекаются.</t>
  </si>
  <si>
    <t>Изменения совокупного спроса не влияют на величину равновесного выпуска, а воздействуют только на изменение |||равновесного уровня цен|||.</t>
  </si>
  <si>
    <t>равновесный уровень цен</t>
  </si>
  <si>
    <t>На сколько процентов будет отличаться |||равновесный уровень цен||| от первоначального уровня?</t>
  </si>
  <si>
    <t>Рост уровня цен</t>
  </si>
  <si>
    <t>|||Рост уровня цен||| обгонит рост их денежных доходов участников профсоюза.</t>
  </si>
  <si>
    <t>роста уровня цен</t>
  </si>
  <si>
    <t>Уровень инфляции, который представляет собой темпы |||роста уровня цен|||, тесно связан с темпами роста номинального предложения денег.</t>
  </si>
  <si>
    <t>росте уровня цен</t>
  </si>
  <si>
    <t>При |||росте уровня цен||| фактический объем выпуска снижается.</t>
  </si>
  <si>
    <t>ростом уровня цен</t>
  </si>
  <si>
    <t>Увеличение объема национального производства сопровождается |||ростом уровня цен|||.</t>
  </si>
  <si>
    <t>С |||ростом уровня цен||| пропорционально растет и объем предложения национального продукта.</t>
  </si>
  <si>
    <t>стабильный уровень цен</t>
  </si>
  <si>
    <t>ФРС хочет сохранить |||стабильный уровень цен|||.</t>
  </si>
  <si>
    <t>увеличение уровня цен</t>
  </si>
  <si>
    <t>Рост номинального спроса на объем производства вызывает |||увеличение уровня цен|||.</t>
  </si>
  <si>
    <t>В экономике наблюдается спад, но |||уровень цен остается||| неизменным.</t>
  </si>
  <si>
    <t>Кривая предложения денег сдвигается влево, |||уровень цен падает|||, расходы увеличиваются, кривая совокупного спроса сдвигается вправо.</t>
  </si>
  <si>
    <t>Уровень цен снижается</t>
  </si>
  <si>
    <t>|||Уровень цен снижается||| для возврата к состоянию всеобщего равновесия.</t>
  </si>
  <si>
    <t>уровень цен фиксирован</t>
  </si>
  <si>
    <t>Предположим, что капитал является абсолютно мобильным, |||уровень цен фиксирован|||, а обменный курс плавает.</t>
  </si>
  <si>
    <t>Мы использовали модель IS-LM для объяснения краткосрочных изменений национального дохода, исходя из предпосылки, что |||уровень цен фиксирован|||.</t>
  </si>
  <si>
    <t>установление цены</t>
  </si>
  <si>
    <t>установления цен на</t>
  </si>
  <si>
    <t>Рассмотрим возможность |||установления цен на||| продукты выше предельных затрат таким образом, чтобы в точности покрыть и постоянные затраты.</t>
  </si>
  <si>
    <t>форвардная цена</t>
  </si>
  <si>
    <t>форвардными ценами и</t>
  </si>
  <si>
    <t>Рассмотрим теперь связь между |||форвардными ценами и||| ценами спот для акций S&amp;P.</t>
  </si>
  <si>
    <t>цена товара</t>
  </si>
  <si>
    <t>Изменение объема спроса имеет место при |||изменении цены товара||| и неизменном характере зависимости объема спроса от цены.</t>
  </si>
  <si>
    <t>цены товара или</t>
  </si>
  <si>
    <t>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</si>
  <si>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рыночная цена товара</t>
  </si>
  <si>
    <t>Рыночный объем производства возрастает, и |||рыночная цена товара||| падает.</t>
  </si>
  <si>
    <t>изменении цены товара-комплемента</t>
  </si>
  <si>
    <t>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</si>
  <si>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Мы отмечали, что |||изменение цены товара||| соответствует движению вдоль кривой спроса.</t>
  </si>
  <si>
    <t>Налог на объем выпуска не влияет на |||рыночную цену товара|||.</t>
  </si>
  <si>
    <t>на цену товара</t>
  </si>
  <si>
    <t>Косвенные налоги частично или полностью переносятся |||на цену товара||| или услуги.</t>
  </si>
  <si>
    <t>шок цен</t>
  </si>
  <si>
    <t>шока цен на</t>
  </si>
  <si>
    <t>Производительность в России была низкой и снижалась еще до двойного шока 2014 года – шока цен на нефть и санкционного шока.</t>
  </si>
  <si>
    <t>экспортная цена</t>
  </si>
  <si>
    <t>экспортных цен на</t>
  </si>
  <si>
    <t>Указан уровень |||экспортных цен на||| продукцию (в долларах).</t>
  </si>
  <si>
    <t>государственный</t>
  </si>
  <si>
    <t>государственные расходы</t>
  </si>
  <si>
    <t>государственных расходов не</t>
  </si>
  <si>
    <t>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</si>
  <si>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сокращение государственных расходов</t>
  </si>
  <si>
    <t>Однако |||сокращение государственных расходов||| на образование приводит к его коммерциализации и повышению доли платного обучения.</t>
  </si>
  <si>
    <t>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</si>
  <si>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если государственные расходы</t>
  </si>
  <si>
    <t>|||Если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</si>
  <si>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роста государственных расходов</t>
  </si>
  <si>
    <t>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</si>
  <si>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полномочий органов государственной власти</t>
  </si>
  <si>
    <t>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</si>
  <si>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государственные закупки товаров</t>
  </si>
  <si>
    <t>государственных закупок товаров</t>
  </si>
  <si>
    <t>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</si>
  <si>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Величина |||государственных закупок товаров||| и услуг является политической переменной и поэтому, как правило, экзогенной.</t>
  </si>
  <si>
    <t>государственные расходы не</t>
  </si>
  <si>
    <t>Если |||государственные расходы не||| изменяются, то снижение налогов должно в конце концов быть компенсировано ростом налогов в будущем.</t>
  </si>
  <si>
    <t>государственных расходов или</t>
  </si>
  <si>
    <t>Эта таблица показывает мультипликаторы бюджетной политики для стабильного изменения |||государственных расходов или||| личных подоходных налогов.</t>
  </si>
  <si>
    <t>государственных расходов на</t>
  </si>
  <si>
    <t>Бюджетные дефициты США 80-х гг. не были результатом значительного роста |||государственных расходов на||| капитальные блага, такие как дороги и школы.</t>
  </si>
  <si>
    <t>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</si>
  <si>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как государственные расходы</t>
  </si>
  <si>
    <t>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</si>
  <si>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рост государственных расходов</t>
  </si>
  <si>
    <t>Дискреционная стимулирующая налогово-бюджетная политика предполагает |||рост государственных расходов||| и/или снижение налоговых ставок.</t>
  </si>
  <si>
    <t>увеличение государственных расходов</t>
  </si>
  <si>
    <t>Другим видом шока является |||увеличение государственных расходов|||.</t>
  </si>
  <si>
    <t>увеличения государственных расходов</t>
  </si>
  <si>
    <t>Кейнсианцы считали, что экономику можно стабилизировать путем |||увеличения государственных расходов|||.</t>
  </si>
  <si>
    <t>государственные расходы на</t>
  </si>
  <si>
    <t>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</si>
  <si>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Во всех парламентах время от времени ставится вопрос о необходимости увеличить |||государственные расходы на||| образование.</t>
  </si>
  <si>
    <t>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</si>
  <si>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исполнительных органов государственной власти</t>
  </si>
  <si>
    <t>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</si>
  <si>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</si>
  <si>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органов государственной власти субъектов</t>
  </si>
  <si>
    <t>органами государственной власти субъектов</t>
  </si>
  <si>
    <t>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</si>
  <si>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по государственным облигациям</t>
  </si>
  <si>
    <t>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</si>
  <si>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</si>
  <si>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в государственном секторе</t>
  </si>
  <si>
    <t>В 1984 г. общий дефицит |||в государственном секторе||| составил 13,6% ВНП, а дефицит по текущим счетам платежного баланса — 5,2% ВНП.</t>
  </si>
  <si>
    <t>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</si>
  <si>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государственного вмешательства в</t>
  </si>
  <si>
    <t>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</si>
  <si>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государственного вмешательства во</t>
  </si>
  <si>
    <t>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</si>
  <si>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государственное вмешательство в</t>
  </si>
  <si>
    <t>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</si>
  <si>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</si>
  <si>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государственного регулирования территориального развития</t>
  </si>
  <si>
    <t>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</si>
  <si>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</si>
  <si>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государственного участия в</t>
  </si>
  <si>
    <t>Показано различное влияние инфляции на экономический рост в зависимости от уровня |||государственного участия в||| экономике.</t>
  </si>
  <si>
    <t>Зафиксированы планы по полному прекращению |||государственного участия в||| капитале «Роснефти».</t>
  </si>
  <si>
    <t>изменение государственных расходов</t>
  </si>
  <si>
    <t>Каким образом эта налоговая система изменяет реакцию экономики на |||изменение государственных расходов|||?</t>
  </si>
  <si>
    <t>В какой степени |||изменение государственных расходов||| увеличивает уровень дохода в моделн, включающей рынок активов?</t>
  </si>
  <si>
    <t>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</si>
  <si>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прирост государственных расходов</t>
  </si>
  <si>
    <t>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</si>
  <si>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новой модели государственного управления</t>
  </si>
  <si>
    <t>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</si>
  <si>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</si>
  <si>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</si>
  <si>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Если правительство сокращает налоги первого периода без сокращения закупок, то оно входит во второй период с долгом |||по государственным облигациям|||.</t>
  </si>
  <si>
    <t>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</si>
  <si>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</si>
  <si>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финансирования дефицита государственного бюджета</t>
  </si>
  <si>
    <t>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</si>
  <si>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заработный</t>
  </si>
  <si>
    <t>заработная плата</t>
  </si>
  <si>
    <t>начисленная заработная плата</t>
  </si>
  <si>
    <t>За период с 2009 по 2013 г. среднемесячная номинальная |||начисленная заработная плата||| в Пермском крае увеличилась с 15227,6 до 24715,5 руб., или на 62,3%.</t>
  </si>
  <si>
    <t>начисленной заработной платы</t>
  </si>
  <si>
    <t>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</si>
  <si>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Эффект дохода уменьшает величину предложения труда, когда рост |||ставки реальной заработной платы||| делает работника богаче.</t>
  </si>
  <si>
    <t>Постоянный |||уровень реальной заработной платы||| является допустимой аппроксимацией действительного характера изменений заработной платы.</t>
  </si>
  <si>
    <t>низкой заработной платы</t>
  </si>
  <si>
    <t>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</si>
  <si>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номинальной заработной платы</t>
  </si>
  <si>
    <t>Рассматривается также гипотеза о единой ставке |||номинальной заработной платы||| в экономике.</t>
  </si>
  <si>
    <t>повышение номинальной заработной платы</t>
  </si>
  <si>
    <t>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</si>
  <si>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размер заработной платы</t>
  </si>
  <si>
    <t>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</si>
  <si>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</si>
  <si>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</si>
  <si>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среднемесячная заработная плата</t>
  </si>
  <si>
    <t>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</si>
  <si>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высокой заработной платы</t>
  </si>
  <si>
    <t>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</si>
  <si>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заработная плата является</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</si>
  <si>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</si>
  <si>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минимальной заработной платы</t>
  </si>
  <si>
    <t>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</si>
  <si>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средней заработной платой</t>
  </si>
  <si>
    <t>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</si>
  <si>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ставкой заработной платы</t>
  </si>
  <si>
    <t>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</si>
  <si>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ставок заработной платы</t>
  </si>
  <si>
    <t>Найдя подобные точки для разных |||ставок заработной платы|||, мы получим кривую спроса на труд монополиста.</t>
  </si>
  <si>
    <t>заработной платы работников</t>
  </si>
  <si>
    <t>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</si>
  <si>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заработной платы равна</t>
  </si>
  <si>
    <t>Сколько работников будет нанимать фирма, если существующая ставка |||заработной платы равна||| 27,95 дол.?</t>
  </si>
  <si>
    <t>минимальная заработная плата</t>
  </si>
  <si>
    <t>По своему номинальному значению |||минимальная заработная плата||| неуклонно росла в течение последних 60 лет.</t>
  </si>
  <si>
    <t>минимальную заработную плату</t>
  </si>
  <si>
    <t>Ряд стран сократил системы выплат по безработице, уменьшил или ликвидировал |||минимальную заработную плату|||.</t>
  </si>
  <si>
    <t>низкий уровень заработной платы</t>
  </si>
  <si>
    <t>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</si>
  <si>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</si>
  <si>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номинальная заработная плата</t>
  </si>
  <si>
    <t>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</si>
  <si>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отношении заработной платы</t>
  </si>
  <si>
    <t>Работники становятся менее требовательными в |||отношении заработной платы||| только в условиях высокой безработицы.</t>
  </si>
  <si>
    <t>рост заработной платы</t>
  </si>
  <si>
    <t>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</si>
  <si>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среднемесячной заработной платы</t>
  </si>
  <si>
    <t>При увеличении |||среднемесячной заработной платы||| в среднем по стране на 13,2% (до 21 тыс. руб.) в ММО рост составил всего 9,3% (до 17,6 тыс. руб.).</t>
  </si>
  <si>
    <t>теория эффективной заработной платы</t>
  </si>
  <si>
    <t>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</si>
  <si>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эффективной заработной платы</t>
  </si>
  <si>
    <t>В этом разделе мы расскажем, как теория |||эффективной заработной платы||| (efficiency wage theory) объясняет безработицу и дискриминацию в области заработной платы.</t>
  </si>
  <si>
    <t>доля заработной платы</t>
  </si>
  <si>
    <t>Наиболее примечательным в этой таблице является весьма высокая |||доля заработной платы||| наемным работникам в национальном доходе.</t>
  </si>
  <si>
    <t>заработная плата работников</t>
  </si>
  <si>
    <t>Эффект дохода возникает из-за того, что более высокая |||заработная плата работников||| увеличивает их покупательную способность.</t>
  </si>
  <si>
    <t>Кривая долгосрочного совокупного предложения основана на допущении о том, что номинальная |||заработная плата является||| фиксированной.</t>
  </si>
  <si>
    <t>из заработной платы</t>
  </si>
  <si>
    <t>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</si>
  <si>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индексация заработной платы</t>
  </si>
  <si>
    <t>В экономике США |||индексация заработной платы||| не является ни распространенной, ни полной.</t>
  </si>
  <si>
    <t>низкую заработную плату</t>
  </si>
  <si>
    <t>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</si>
  <si>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по заработной плате</t>
  </si>
  <si>
    <t>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</si>
  <si>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от заработной платы</t>
  </si>
  <si>
    <t>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</si>
  <si>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</si>
  <si>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повышение заработной платы</t>
  </si>
  <si>
    <t>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</si>
  <si>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При выработке мер экономической политики следует отказаться от решений, вызывающих рост издержек (например, |||повышение заработной платы||| бюджетникам).</t>
  </si>
  <si>
    <t>повышении заработной платы</t>
  </si>
  <si>
    <t>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</si>
  <si>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Любой фактор, который увеличивает предложение труда при данной текущей |||реальной заработной плате|||, сдвигает кривую предложения труда вправо.</t>
  </si>
  <si>
    <t>с заработной платой</t>
  </si>
  <si>
    <t>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</si>
  <si>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снижению заработной платы</t>
  </si>
  <si>
    <t>Тенденция к |||снижению заработной платы||| складывается как со стороны предложения труда, так и со стороны спроса на труд.</t>
  </si>
  <si>
    <t>сокращение заработной платы</t>
  </si>
  <si>
    <t>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</si>
  <si>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</si>
  <si>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увеличение заработной платы</t>
  </si>
  <si>
    <t>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</si>
  <si>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уровень заработной платы</t>
  </si>
  <si>
    <t>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</si>
  <si>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уровнем заработной платы</t>
  </si>
  <si>
    <t>С ростом затрат на производство на Тайване многие из них начали переносить свое производство в страны с более низким |||уровнем заработной платы|||.</t>
  </si>
  <si>
    <t>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</si>
  <si>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уровня заработной платы</t>
  </si>
  <si>
    <t>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</si>
  <si>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установление заработной платы</t>
  </si>
  <si>
    <t>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</si>
  <si>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</si>
  <si>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установления заработной платы</t>
  </si>
  <si>
    <t>&lt;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</si>
  <si>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фонд заработной платы</t>
  </si>
  <si>
    <t>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</si>
  <si>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фонда заработной платы</t>
  </si>
  <si>
    <t>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</si>
  <si>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величине заработной платы</t>
  </si>
  <si>
    <t>При любой другой |||величине заработной платы|||, отличной от E , равновесие на рынке труда нарушается.</t>
  </si>
  <si>
    <t>выплату заработной платы</t>
  </si>
  <si>
    <t>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</si>
  <si>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высокую заработную плату</t>
  </si>
  <si>
    <t>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</si>
  <si>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</si>
  <si>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жесткой заработной платы</t>
  </si>
  <si>
    <t>Это наблюдение не согласуется ни с моделью |||жесткой заработной платы|||, ни с моделью неверных представлений рабочих.</t>
  </si>
  <si>
    <t>жесткость заработной платы</t>
  </si>
  <si>
    <t>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</si>
  <si>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за заработную плату</t>
  </si>
  <si>
    <t>Безработные захотят работать |||за заработную плату||| ниже, чем та, которую получают занятые.</t>
  </si>
  <si>
    <t>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</si>
  <si>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заработная плата рабочих</t>
  </si>
  <si>
    <t>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</si>
  <si>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заработной платы рабочих</t>
  </si>
  <si>
    <t>В конечном счете, все эти выплаты получают потребители в форме |||заработной платы рабочих||| и служащих, дивидендов или процентных выплат.</t>
  </si>
  <si>
    <t>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</si>
  <si>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к заработной плате</t>
  </si>
  <si>
    <t>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</si>
  <si>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между заработной платой</t>
  </si>
  <si>
    <t>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</si>
  <si>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</si>
  <si>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минимальной заработной плате</t>
  </si>
  <si>
    <t>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</si>
  <si>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Государство устанавливает |||минимальную заработную плату||| с тем, чтобы соблюдались интересы низкооплачиваемых категорий работников.</t>
  </si>
  <si>
    <t>минимум заработной платы</t>
  </si>
  <si>
    <t>Другим основанием для критики является тот факт, что |||минимум заработной платы||| мало влияет на снижение уровня бедности.</t>
  </si>
  <si>
    <t>Со времени принятия в 1938 г. Закона о справедливых условиях труда в Соединенных Штатах существует федеральный |||минимум заработной платы|||.</t>
  </si>
  <si>
    <t>минимума заработной платы</t>
  </si>
  <si>
    <t>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</si>
  <si>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</si>
  <si>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</si>
  <si>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номинальной заработной плате</t>
  </si>
  <si>
    <t>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</si>
  <si>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повысить заработную плату</t>
  </si>
  <si>
    <t>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</si>
  <si>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повышению заработной платы</t>
  </si>
  <si>
    <t>Этот эффект безработицы может оказывать сдерживающее воздействие на требования профсоюзов по |||повышению заработной платы|||.</t>
  </si>
  <si>
    <t>Без индексации заработной платы более низкая безработица ведет к |||повышению заработной платы|||, что, в свою очередь, повышает цены.</t>
  </si>
  <si>
    <t>повышения заработной платы</t>
  </si>
  <si>
    <t>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</si>
  <si>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Эта система представляет собой совокупность положений, с помощью которых определяется |||размер заработной платы||| различных категорий работников.</t>
  </si>
  <si>
    <t>размера заработной платы</t>
  </si>
  <si>
    <t>В чем состоит суть дискуссии о необходимости установления государством минимального |||размера заработной платы|||?</t>
  </si>
  <si>
    <t>Когда |||рост заработной платы||| превысит рост производительности, т. е. произойдет завышенная оценка фактора производства, тогда мы говорим об инфляции.</t>
  </si>
  <si>
    <t>роста заработной платы</t>
  </si>
  <si>
    <t>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</si>
  <si>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ростом заработной платы</t>
  </si>
  <si>
    <t>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</si>
  <si>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Согласно выдвинутому им тезису, темпы инфляции, вызываемой |||ростом заработной платы|||, находятся в тесной взаимосвязи с уровнем безработицы.</t>
  </si>
  <si>
    <t>росту заработной платы</t>
  </si>
  <si>
    <t>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</si>
  <si>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с заработной платы</t>
  </si>
  <si>
    <t>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</si>
  <si>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Рост безработицы ведет к |||снижению заработной платы||| ниже стоимости рабочей силы, которая делает невыгодным применение машин.</t>
  </si>
  <si>
    <t>среднюю заработную плату</t>
  </si>
  <si>
    <t>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</si>
  <si>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средняя заработная плата</t>
  </si>
  <si>
    <t>В настоящее время объем среднедушевого ВРП по субъектам Федерации различается в 67 раз, а |||средняя заработная плата||| - в 6 раз.</t>
  </si>
  <si>
    <t>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</si>
  <si>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</si>
  <si>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устанавливающие заработную плату</t>
  </si>
  <si>
    <t>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</si>
  <si>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мировой</t>
  </si>
  <si>
    <t>мирового спроса на</t>
  </si>
  <si>
    <t>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</si>
  <si>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Экономический рост 1999-2006 гг. был на три четверти обусловлен благоприятной конъюнктурой |||на мировых рынках||| топлива и сырья.</t>
  </si>
  <si>
    <t>мирового товарного рынка</t>
  </si>
  <si>
    <t>стороны мирового товарного рынка</t>
  </si>
  <si>
    <t>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</si>
  <si>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мирового финансового кризиса</t>
  </si>
  <si>
    <t>мировой финансовый кризис</t>
  </si>
  <si>
    <t>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</si>
  <si>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</si>
  <si>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</si>
  <si>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</si>
  <si>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</si>
  <si>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</si>
  <si>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Сдвиги в производственной базе и структуре спроса |||на мировых рынках||| вызвали значительные изменения в структуре экспорта и импорта.</t>
  </si>
  <si>
    <t>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</si>
  <si>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Как эти квоты подействовали |||на мировой рынок|||?</t>
  </si>
  <si>
    <t>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</si>
  <si>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</si>
  <si>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</si>
  <si>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</si>
  <si>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мировой финансовой системе</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</si>
  <si>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</si>
  <si>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мировой финансовой системы</t>
  </si>
  <si>
    <t>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</si>
  <si>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</si>
  <si>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</si>
  <si>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в мировой практике</t>
  </si>
  <si>
    <t>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</si>
  <si>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в мировой торговле</t>
  </si>
  <si>
    <t>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</si>
  <si>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в мировой экономике</t>
  </si>
  <si>
    <t>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</si>
  <si>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в мировую экономику</t>
  </si>
  <si>
    <t>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</si>
  <si>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в мировом производстве</t>
  </si>
  <si>
    <t>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</si>
  <si>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в мировом хозяйстве</t>
  </si>
  <si>
    <t>в мировое хозяйство</t>
  </si>
  <si>
    <t>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</si>
  <si>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</si>
  <si>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</si>
  <si>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мирового финансового рынка</t>
  </si>
  <si>
    <t>мировой финансовый рынок</t>
  </si>
  <si>
    <t>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</si>
  <si>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Финансовый капитал может без ограничений пе ремещаться с внутреннего на |||мировой финансовый рынок|||, и наоборот.</t>
  </si>
  <si>
    <t>мировых финансовых рынков</t>
  </si>
  <si>
    <t>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</si>
  <si>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мирового экономического кризиса</t>
  </si>
  <si>
    <t>Во время |||мирового экономического кризиса||| 1929–1933 гг. Германия, Франция и ряд других стран отказались в дальнейшем оплачивать свои долги.</t>
  </si>
  <si>
    <t>мировой валютной системы</t>
  </si>
  <si>
    <t>Выдвигаются и более смелые идеи о создании единой |||мировой валютной системы||| и мирового центрального банка.</t>
  </si>
  <si>
    <t>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</si>
  <si>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мировой ставки процента</t>
  </si>
  <si>
    <t>мировой ставке процента</t>
  </si>
  <si>
    <t>При неизменной |||мировой ставке процента||| инвестиции остаются на том же уровне.</t>
  </si>
  <si>
    <t>В малой открытой экономике реальная ставка процента равна реальной |||мировой ставке процента|||.</t>
  </si>
  <si>
    <t>Объем инвестиций зависит от реальной |||мировой ставки процента|||: высокие ставки процента делают некоторые инвестиционные проекты неприбыльными.</t>
  </si>
  <si>
    <t>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</si>
  <si>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</si>
  <si>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</si>
  <si>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мировая цена на</t>
  </si>
  <si>
    <t>Средняя |||мировая цена на||| продовольствие временно поднялась в начале 1970-х гг., но с тех пор неуклонно понижалась.</t>
  </si>
  <si>
    <t>Но что происходит в случае, когда экономика США открыта для торговли и |||мировая цена на||| алюминий выше или ниже внутренней цены в долларах?</t>
  </si>
  <si>
    <t>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</si>
  <si>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на мировой арене</t>
  </si>
  <si>
    <t>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</si>
  <si>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</si>
  <si>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развития мировой экономики</t>
  </si>
  <si>
    <t>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</si>
  <si>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</si>
  <si>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роста мировой экономики</t>
  </si>
  <si>
    <t>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</si>
  <si>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</si>
  <si>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налоговый</t>
  </si>
  <si>
    <t>инвестиционный налоговый кредит</t>
  </si>
  <si>
    <t>инвестиционного налогового кредита</t>
  </si>
  <si>
    <t>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</si>
  <si>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налоговые льготы в</t>
  </si>
  <si>
    <t>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</si>
  <si>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налоговых льгот в</t>
  </si>
  <si>
    <t>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</si>
  <si>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</si>
  <si>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</si>
  <si>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</si>
  <si>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налоговых поступлений в</t>
  </si>
  <si>
    <t>налоговые поступления</t>
  </si>
  <si>
    <t>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</si>
  <si>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налоговых поступлений от</t>
  </si>
  <si>
    <t>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</si>
  <si>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объем налоговых поступлений</t>
  </si>
  <si>
    <t>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</si>
  <si>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предоставление налоговых льгот</t>
  </si>
  <si>
    <t>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</si>
  <si>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</si>
  <si>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снижение налоговой нагрузки</t>
  </si>
  <si>
    <t>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</si>
  <si>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уровень налоговой нагрузки</t>
  </si>
  <si>
    <t>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</si>
  <si>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уровня налоговой нагрузки</t>
  </si>
  <si>
    <t>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</si>
  <si>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в налоговом законодательстве</t>
  </si>
  <si>
    <t>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</si>
  <si>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</si>
  <si>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налогового бремени на</t>
  </si>
  <si>
    <t>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</si>
  <si>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налоговой нагрузки на</t>
  </si>
  <si>
    <t>Первое направление налоговой политики связано с уровнем и со структурой |||налоговой нагрузки на||| бизнес.</t>
  </si>
  <si>
    <t>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</si>
  <si>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налоговой системы в</t>
  </si>
  <si>
    <t>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</si>
  <si>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налоговые льготы для</t>
  </si>
  <si>
    <t>Предложены |||налоговые льготы для||| производителей цифрового оборудования из РФ.</t>
  </si>
  <si>
    <t>налоговых льгот для</t>
  </si>
  <si>
    <t>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</si>
  <si>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налоговый кредит на</t>
  </si>
  <si>
    <t>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</si>
  <si>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</si>
  <si>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налоговых доходов в</t>
  </si>
  <si>
    <t>Потоки денежных средств в контуре «региональный актив - федеральный бюджет - региональные бюджеты» отражают локализацию |||налоговых доходов в||| регионе.</t>
  </si>
  <si>
    <t>налоговых платежей в</t>
  </si>
  <si>
    <t>Показатели вклада отражают долю вкладов, поступающих в федеральный бюджет за счет |||налоговых платежей в||| регионе.</t>
  </si>
  <si>
    <t>в налоговых поступлениях</t>
  </si>
  <si>
    <t>Доля налоговой задолженности |||в налоговых поступлениях||| в Томской области (3,8%) почти в 22 раза ниже, чем в Забайкальском крае (85,6%).</t>
  </si>
  <si>
    <t>Изменения |||в налоговых поступлениях||| и государственных расходах происходят автоматически.</t>
  </si>
  <si>
    <t>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</si>
  <si>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предельная налоговая ставка</t>
  </si>
  <si>
    <t>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</si>
  <si>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предоставления налоговых льгот</t>
  </si>
  <si>
    <t>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</si>
  <si>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проявления региональной налоговой политики</t>
  </si>
  <si>
    <t>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</si>
  <si>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распределение налогового бремени</t>
  </si>
  <si>
    <t>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</si>
  <si>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</si>
  <si>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снижения налоговой нагрузки</t>
  </si>
  <si>
    <t>Ожидается, что в перспективе наибольшего |||снижения налоговой нагрузки||| потребуют проекты, реализуемые на арктическом шельфе (вариант «Шельф»).</t>
  </si>
  <si>
    <t>снижение налоговых ставок</t>
  </si>
  <si>
    <t>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</si>
  <si>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снижения налоговых ставок</t>
  </si>
  <si>
    <t>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</si>
  <si>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специальных налоговых режимов</t>
  </si>
  <si>
    <t>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</si>
  <si>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федеральной налоговой службы</t>
  </si>
  <si>
    <t>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</si>
  <si>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часть налогового бремени</t>
  </si>
  <si>
    <t>Группы, которые держат под контролем цены на предлагаемые ими услуги, имеют возможность переложить |||часть налогового бремени|||.</t>
  </si>
  <si>
    <t>Несмотря на то, что весь налог вносится в госбюджет продавцами, |||часть налогового бремени||| ложится на покупателей.</t>
  </si>
  <si>
    <t>средний</t>
  </si>
  <si>
    <t>и средних предприятий</t>
  </si>
  <si>
    <t>и средние предприятия</t>
  </si>
  <si>
    <t>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</si>
  <si>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и средним предприятиям</t>
  </si>
  <si>
    <t>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</si>
  <si>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в среднем за</t>
  </si>
  <si>
    <t>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</si>
  <si>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</si>
  <si>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в среднем на</t>
  </si>
  <si>
    <t>Когда Вы или кто-либо из Ваших друзей ищете работу на полставки, сколько недель |||в среднем на||| это уходит?</t>
  </si>
  <si>
    <t>в среднем по</t>
  </si>
  <si>
    <t>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</si>
  <si>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</si>
  <si>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в среднесрочном периоде</t>
  </si>
  <si>
    <t>Этот процесс будет продолжаться до тех пор, пока совокупный выпуск |||в среднесрочном периоде||| не вернется на свой потенциальный уровень.</t>
  </si>
  <si>
    <t>Прибыль уменьшается достаточно резко у некоторых крупных |||и средних предприятий|||, что существенно сказывается на таком финансовом положении.</t>
  </si>
  <si>
    <t>и средних предприятиях</t>
  </si>
  <si>
    <t>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</si>
  <si>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</si>
  <si>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кривая долгосрочных средних издержек</t>
  </si>
  <si>
    <t>Обычно |||кривая долгосрочных средних издержек||| представляет собой сочетание всех трех приведенных выше кривых.</t>
  </si>
  <si>
    <t>Кривые пересекаются в точке А, где |||кривая долгосрочных средних издержек||| достигает своего минимума.</t>
  </si>
  <si>
    <t>кривой средних переменных издержек</t>
  </si>
  <si>
    <t>Напомним, что вертикальная разница между кривой средних и |||кривой средних переменных издержек||| равнозначна величине средних фиксированных издержек.</t>
  </si>
  <si>
    <t>со средним уровнем</t>
  </si>
  <si>
    <t>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</si>
  <si>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среднедушевые денежные доходы населения</t>
  </si>
  <si>
    <t>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</si>
  <si>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экономический</t>
  </si>
  <si>
    <t>уровня экономического развития региона</t>
  </si>
  <si>
    <t>Выявлены особенности, структура и типы измерителей |||уровня экономического развития региона|||.</t>
  </si>
  <si>
    <t>стимулирования инновационного экономического роста</t>
  </si>
  <si>
    <t>Цифровизация оказывает противоречивое влияние на инструменты налогового |||стимулирования инновационного экономического роста|||.</t>
  </si>
  <si>
    <t>высокие темпы экономического роста</t>
  </si>
  <si>
    <t>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</si>
  <si>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</si>
  <si>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высоких темпов экономического роста</t>
  </si>
  <si>
    <t>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</si>
  <si>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</si>
  <si>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</si>
  <si>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</si>
  <si>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новой институциональной экономической теории</t>
  </si>
  <si>
    <t>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</si>
  <si>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новой модели экономического роста</t>
  </si>
  <si>
    <t>новая модель экономического роста</t>
  </si>
  <si>
    <t>Состоится ли |||новая модель экономического роста||| в России?</t>
  </si>
  <si>
    <t>Долгосрочная сбалансированность и устойчивость бюджетной системы — важнейшее условие формирования |||новой модели экономического роста|||.</t>
  </si>
  <si>
    <t>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</si>
  <si>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пространственной связности экономической активности</t>
  </si>
  <si>
    <t>Чем выше уровень |||пространственной связности экономической активности||| российских регионов с соседним территориями, тем больше выигрывают соседи.</t>
  </si>
  <si>
    <t>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</si>
  <si>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теория реального экономического цикла</t>
  </si>
  <si>
    <t>теории реального экономического цикла</t>
  </si>
  <si>
    <t>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</si>
  <si>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</si>
  <si>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Как |||теория реального экономического цикла||| характеризует экономические последствия увеличения государственных закупок?</t>
  </si>
  <si>
    <t>Отказавшись от объяснения экономического цикла денежными причинами, |||теория реального экономического цикла||| должна выполнить две задачи.</t>
  </si>
  <si>
    <t>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</si>
  <si>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экономическая оценка эффективности инвестиций</t>
  </si>
  <si>
    <t>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</si>
  <si>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совокупный</t>
  </si>
  <si>
    <t>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</si>
  <si>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</si>
  <si>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Сокращение денежной массы приведет к сдвигу кривой совокупного спроса влево и процессу дефляции.</t>
  </si>
  <si>
    <t>совокупные расходы</t>
  </si>
  <si>
    <t>совокупных расходов на</t>
  </si>
  <si>
    <t>Если частный сектор сократит общий объем своей задолженности всего лишь на 5% за год, то это приведет к сокращению совокупных расходов на 2,7 трлн долл.</t>
  </si>
  <si>
    <t>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</si>
  <si>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когда совокупный спрос</t>
  </si>
  <si>
    <t>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</si>
  <si>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</si>
  <si>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</si>
  <si>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</si>
  <si>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</si>
  <si>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</si>
  <si>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</si>
  <si>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совокупного спроса приводит</t>
  </si>
  <si>
    <t>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</si>
  <si>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совокупное предложение</t>
  </si>
  <si>
    <t>совокупного предложения может</t>
  </si>
  <si>
    <t>Кривая совокупного предложения может быть получена суммированием кривых предложения всех производителей в экономике.</t>
  </si>
  <si>
    <t>совокупный объем</t>
  </si>
  <si>
    <t>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</si>
  <si>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</si>
  <si>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если совокупный спрос</t>
  </si>
  <si>
    <t xml:space="preserve">Объем выпуска находится на равновесном уровне в том случае, если совокупный спрос равен объему производства. </t>
  </si>
  <si>
    <t>Кривая совокупного спроса показывает взаимосвязь между величиной совокупного спроса на товары и уровнем цен.</t>
  </si>
  <si>
    <t>кривой краткосрочного совокупного предложения</t>
  </si>
  <si>
    <t>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</si>
  <si>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кривой совокупного предложения влево</t>
  </si>
  <si>
    <t>Уменьшение предложения ресурсов приведет к росту цен на них и смещению кривой совокупного предложения влево.</t>
  </si>
  <si>
    <t>совокупного предложения влево</t>
  </si>
  <si>
    <t>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</si>
  <si>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</si>
  <si>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</si>
  <si>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совокупного спроса ведет</t>
  </si>
  <si>
    <t xml:space="preserve">Рост совокупного спроса ведет к избыточному спросу на товары. </t>
  </si>
  <si>
    <t>совокупного спроса вправо</t>
  </si>
  <si>
    <t>Настроения фирм могут привести к увеличению инвестиционных расходов, а значит, и сдвигу кривой совокупного спроса вправо.</t>
  </si>
  <si>
    <t>совокупного спроса не</t>
  </si>
  <si>
    <t>Одна из важнейших проблем состоит в том, что кривая совокупного спроса не является прямой линией.</t>
  </si>
  <si>
    <t>совокупный спрос и</t>
  </si>
  <si>
    <t xml:space="preserve">Что такое совокупный спрос и совокупное предложение? </t>
  </si>
  <si>
    <t>то совокупный спрос</t>
  </si>
  <si>
    <t>Совокупный спрос нестабилен и иногда приводит к спаду, а иногда — к вызванной спросом инфляции.</t>
  </si>
  <si>
    <t>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</si>
  <si>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</si>
  <si>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Cчитается, что совокупный спрос подвержен периодическим колебаниям вследствие изменений в факторах спроса.</t>
  </si>
  <si>
    <t>кривая долгосрочного совокупного предложения</t>
  </si>
  <si>
    <t>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</si>
  <si>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</si>
  <si>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</si>
  <si>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отрезке кривой совокупного предложения</t>
  </si>
  <si>
    <t>Последствия увеличения совокупного спроса зависят от того, на каком отрезке кривой совокупного предложения оно происходит.</t>
  </si>
  <si>
    <t>совокупного предложения вправо</t>
  </si>
  <si>
    <t>Предположим, что изменения факторов предложения сдвигают кривую долгосрочного совокупного предложения вправо.</t>
  </si>
  <si>
    <t>совокупного предложения имеет</t>
  </si>
  <si>
    <t>Кривая совокупного предложения имеет одинаковый вид.</t>
  </si>
  <si>
    <t>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</si>
  <si>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</si>
  <si>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долгосрочной кривой совокупного предложения</t>
  </si>
  <si>
    <t>Равновесие в долгосрочном периоде достигается в точке пересечения кривой совокупного спроса с долгосрочной кривой совокупного предложения.</t>
  </si>
  <si>
    <t>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</si>
  <si>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</si>
  <si>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</si>
  <si>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совокупного предложения будет</t>
  </si>
  <si>
    <t>В краткосрочном смысле кривая совокупного предложения будет иметь положительный наклон.</t>
  </si>
  <si>
    <t>совокупного предложения не</t>
  </si>
  <si>
    <t>Никакое повышение уровня цен на этом вертикальном отрезке кривой совокупного предложения не приведет к увеличению реального объема производства.</t>
  </si>
  <si>
    <t>совокупного предложения отрасли</t>
  </si>
  <si>
    <t>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</si>
  <si>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совокупного предложения при</t>
  </si>
  <si>
    <t>Кривая совокупного предложения принимает вид вертикальной прямой.</t>
  </si>
  <si>
    <t>совокупного предложения сдвигается</t>
  </si>
  <si>
    <t>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</si>
  <si>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совокупные издержки</t>
  </si>
  <si>
    <t>и совокупных издержек</t>
  </si>
  <si>
    <t>Прибыль равна разности валового дохода и совокупных издержек.</t>
  </si>
  <si>
    <t>совокупных издержек в</t>
  </si>
  <si>
    <t>Кривая предельных издержек пересекается с кривыми средних переменных и средних совокупных издержек в точках их минимумов.</t>
  </si>
  <si>
    <t>график совокупных расходов</t>
  </si>
  <si>
    <t>Снижение уровня цен смещает график совокупных расходов вверх и увеличивает реальный ВВП.</t>
  </si>
  <si>
    <t>совокупный выпуск</t>
  </si>
  <si>
    <t>совокупного выпуска и</t>
  </si>
  <si>
    <t>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</si>
  <si>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</si>
  <si>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</si>
  <si>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совокупный продукт</t>
  </si>
  <si>
    <t>совокупного продукта в</t>
  </si>
  <si>
    <t>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</si>
  <si>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</si>
  <si>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совокупного спроса может</t>
  </si>
  <si>
    <t>Импульсом к изменению совокупного спроса может послужить осуществляемая правительством денежная экспансия.</t>
  </si>
  <si>
    <t>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</si>
  <si>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</si>
  <si>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совокупного спроса с</t>
  </si>
  <si>
    <t>Для количественного анализа этого феномена необходимо рассмотреть факторы совокупного спроса с монетарной точки зрения.</t>
  </si>
  <si>
    <t>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</si>
  <si>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</si>
  <si>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Из этих двух уравнений можно получить уравнение кривой совокупного спроса.</t>
  </si>
  <si>
    <t>Определите уравнение кривой совокупного спроса.</t>
  </si>
  <si>
    <t>совокупная производственная функция</t>
  </si>
  <si>
    <t>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</si>
  <si>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величина совокупного предложения</t>
  </si>
  <si>
    <t>Величина совокупного предложения в долгосрочном периоде абсолютно неэластична к уровню цен.</t>
  </si>
  <si>
    <t>совокупного выпуска от</t>
  </si>
  <si>
    <t>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</si>
  <si>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на совокупное предложение</t>
  </si>
  <si>
    <t>Воздействие налогов на совокупное предложение подробно исследовал американский экономист.</t>
  </si>
  <si>
    <t>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</si>
  <si>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</si>
  <si>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</si>
  <si>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</si>
  <si>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</si>
  <si>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совокупного предложения на</t>
  </si>
  <si>
    <t>Какое влияние окажет изменение совокупного предложения на уровень цен и реальный объем производства?</t>
  </si>
  <si>
    <t>совокупный выпуск увеличивается</t>
  </si>
  <si>
    <t>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</si>
  <si>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совокупное предложение в</t>
  </si>
  <si>
    <t xml:space="preserve">Экономисты часто выражают совокупное предложение в виде соотношения, получившего название кривой Филлипса. </t>
  </si>
  <si>
    <t>стороны совокупного предложения</t>
  </si>
  <si>
    <t>Со стороны совокупного предложения структурное качество экономического роста также может оцениваться различным образом.</t>
  </si>
  <si>
    <t>увеличение совокупного предложения</t>
  </si>
  <si>
    <t>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</si>
  <si>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</si>
  <si>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</si>
  <si>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</si>
  <si>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совокупные затраты</t>
  </si>
  <si>
    <t>совокупных затрат труда</t>
  </si>
  <si>
    <t xml:space="preserve">Это произошло за счет сокращения совокупных затрат труда. </t>
  </si>
  <si>
    <t>и совокупными издержками</t>
  </si>
  <si>
    <t>В этой точке достигалась наибольшая разница между совокупным доходом и совокупными издержками, т. е. прибыль была максимальной.</t>
  </si>
  <si>
    <t>средних совокупных издержек</t>
  </si>
  <si>
    <t>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</si>
  <si>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</si>
  <si>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</si>
  <si>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совокупные расходы в</t>
  </si>
  <si>
    <t>значенное как С., сокращается на 15 млрд дол. при каждом уровне ВВП. Сравнивая величину реального продукта и совокупные расходы в столбцах (1) и (9), мы видим, что совокупные объемы производства и потребления равны только при уровне ВВП в</t>
  </si>
  <si>
    <t>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</si>
  <si>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совокупные расходы и</t>
  </si>
  <si>
    <t>и прочие товары, инвестирует в накопление капитала здоровья и прочего капита- ла. Домохозяйства решают две проблемы оптимизации. Во-первых, они миними- зируют совокупные расходы и решают, сколько потребить товаров для здоровья и прочих товаров. Во-вторых, они максимизируют функцию полезности при ус- ловии соблюдения бюджетных ограничений, согласно которым все доходы в опре-</t>
  </si>
  <si>
    <t>Более высокие ставки процента в свою очередь сократили бы совокупные расходы.</t>
  </si>
  <si>
    <t>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</si>
  <si>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</si>
  <si>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совокупного выпуска в</t>
  </si>
  <si>
    <t>Валовой внутренний продукт (ВВП) (gross domestic product (GDP)) — измеритель совокупного выпуска в системе национальных счетов.</t>
  </si>
  <si>
    <t>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</si>
  <si>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</si>
  <si>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уровень совокупного выпуска</t>
  </si>
  <si>
    <t xml:space="preserve">В долгосрочном периоде меняется потенциальный уровень совокупного выпуска. </t>
  </si>
  <si>
    <t>Высокий уровень совокупного выпуска или дохода соответствует высокому совокупному спросу.</t>
  </si>
  <si>
    <t>совокупный доход</t>
  </si>
  <si>
    <t>в совокупном доходе</t>
  </si>
  <si>
    <t>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</si>
  <si>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совокупный доход в</t>
  </si>
  <si>
    <t>Статистика позволяет измерить совокупный доход в экономике.</t>
  </si>
  <si>
    <t>зависеть</t>
  </si>
  <si>
    <t>зависеть от</t>
  </si>
  <si>
    <t>дохода зависит от</t>
  </si>
  <si>
    <t>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</si>
  <si>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lead1</t>
  </si>
  <si>
    <t>а зависит от</t>
  </si>
  <si>
    <t>Почему оплата труд|||а зависит от||| ожидаемого уровня цен P, а не от фактического уровня цен P?</t>
  </si>
  <si>
    <t>зависит от ожидаемого</t>
  </si>
  <si>
    <t>В соответствии с функцией предложения Лукаса положение кривой совокупного предложения |||зависит от ожидаемого||| уровня цен.</t>
  </si>
  <si>
    <t>lead2</t>
  </si>
  <si>
    <t>фирмы зависит от</t>
  </si>
  <si>
    <t>Очевидно, что ценность какого-либо фактора производства зависит от того, в какой мере его использование способствует увеличению прибыли.</t>
  </si>
  <si>
    <t>который зависит от</t>
  </si>
  <si>
    <t>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</si>
  <si>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</si>
  <si>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lead-1</t>
  </si>
  <si>
    <t>зависит от доли</t>
  </si>
  <si>
    <t>Влияние величины выпуска на уровень цен |||зависит от доли||| фирм с гибким ценообразованием.</t>
  </si>
  <si>
    <t>зависит от характера</t>
  </si>
  <si>
    <t>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</si>
  <si>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спроса зависит от</t>
  </si>
  <si>
    <t>Допустим, что объем |||спроса зависит от||| уровня цен текущего периода, тогда как объем предложения - от уровня цен предыдущего периода.</t>
  </si>
  <si>
    <t>зависит от процентной</t>
  </si>
  <si>
    <t>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</si>
  <si>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очередь зависит от</t>
  </si>
  <si>
    <t>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</si>
  <si>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цен зависит от</t>
  </si>
  <si>
    <t>Уровень |||цен зависит от||| объема производства.</t>
  </si>
  <si>
    <t>деньги зависит от</t>
  </si>
  <si>
    <t>При выводе уравнения LM мы отмечали, что спрос на |||деньги зависит от||| ставки процента. Но какой: номинальной или реальной?</t>
  </si>
  <si>
    <t>зависит от его</t>
  </si>
  <si>
    <t>Полученные результаты говорят о том, что количество клиентов сервиса в наибольшей степени |||зависит от его||| доступности.</t>
  </si>
  <si>
    <t>зависит от многих</t>
  </si>
  <si>
    <t>Курс акций - это мгновенная оценка, которая |||зависит от многих||| внешних причин, конъюнктуры рынка.</t>
  </si>
  <si>
    <t>зависит от состояния</t>
  </si>
  <si>
    <t>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</si>
  <si>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зависит от спроса</t>
  </si>
  <si>
    <t>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</si>
  <si>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</si>
  <si>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объем зерна, который фермер решает производить, |||зависит от цены||| зерна относительно цены других товаров и услуг в экономике.</t>
  </si>
  <si>
    <t>При какой цене прибыль максимальна? Ответ |||зависит от цены|||, которую фирма считает фиксированной.</t>
  </si>
  <si>
    <t>она зависит от</t>
  </si>
  <si>
    <t>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</si>
  <si>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будет зависеть от</t>
  </si>
  <si>
    <t>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</si>
  <si>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</si>
  <si>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зависит от выбора</t>
  </si>
  <si>
    <t>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</si>
  <si>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зависит от распределения</t>
  </si>
  <si>
    <t>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</si>
  <si>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зависит от ряда</t>
  </si>
  <si>
    <t>Трансформация структуры экономики страны и Сибири |||зависит от ряда||| условий, которые повлияют на менеджмент проектов.</t>
  </si>
  <si>
    <t>зависит от ставки</t>
  </si>
  <si>
    <t>Если спрос на деньги не |||зависит от ставки||| процента, кривая LM вертикальна.</t>
  </si>
  <si>
    <t>зависит от уровня</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</si>
  <si>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</si>
  <si>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зависит от эластичности</t>
  </si>
  <si>
    <t>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</si>
  <si>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зависит от эффективности</t>
  </si>
  <si>
    <t>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</si>
  <si>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зависят от реальной</t>
  </si>
  <si>
    <t>Поскольку расходы |||зависят от реальной||| ставки процента, ее рост приведет к дальнейшему снижению ВВП.</t>
  </si>
  <si>
    <t>зависят от ставки</t>
  </si>
  <si>
    <t>Модель показывает, почему инвестиции |||зависят от ставки||| процента. Рост ставки процента увеличивает издержки на единицу капитала.</t>
  </si>
  <si>
    <t>капитала зависит от</t>
  </si>
  <si>
    <t>Состояние счета движения |||капитала зависит от||| величины внутренней ставки процента.</t>
  </si>
  <si>
    <t>которая зависит от</t>
  </si>
  <si>
    <t>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</si>
  <si>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напрямую зависит от</t>
  </si>
  <si>
    <t>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</si>
  <si>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он зависит от</t>
  </si>
  <si>
    <t>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</si>
  <si>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они зависят от</t>
  </si>
  <si>
    <t>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</si>
  <si>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от чего зависит</t>
  </si>
  <si>
    <t>Теперь мы располагаем элементами теории, которая позволяет определить, |||от чего зависит||| общий уровень цен в экономике.</t>
  </si>
  <si>
    <t>lead3</t>
  </si>
  <si>
    <t>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</si>
  <si>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</si>
  <si>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предложения зависит от</t>
  </si>
  <si>
    <t>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</si>
  <si>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Весь совокупный |||спрос зависит от||| уровня дохода. Он возрастает с уровнем дохода, поскольку вместе с доходом растет потребительский спрос.</t>
  </si>
  <si>
    <t>Уровень совокупного спроса связан с уровнем выпуска (равного уровню дохода), поскольку потребительский |||спрос зависит от||| уровня дохода.</t>
  </si>
  <si>
    <t>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</si>
  <si>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труда зависит от</t>
  </si>
  <si>
    <t>Это уравнение показывает, что количество предлагаемого работниками |||труда зависит от||| величины ожидаемой ими реальной заработной платы.</t>
  </si>
  <si>
    <t>Приемлемость дефицита или излишка платежного баланса зависит от их причин и продолжительности.</t>
  </si>
  <si>
    <t>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</si>
  <si>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вопрос зависит от</t>
  </si>
  <si>
    <t>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</si>
  <si>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</si>
  <si>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зависеть от того</t>
  </si>
  <si>
    <t>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</si>
  <si>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зависит от величины</t>
  </si>
  <si>
    <t>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</si>
  <si>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</si>
  <si>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зависит от двух</t>
  </si>
  <si>
    <t>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</si>
  <si>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Так же, как спрос на хлеб |||зависит от его||| цены, спрос на деньги зависит от цены, которую приходится платить за хранение денег на руках.</t>
  </si>
  <si>
    <t>зависит от изменений</t>
  </si>
  <si>
    <t>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</si>
  <si>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</si>
  <si>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зависит от изменения</t>
  </si>
  <si>
    <t>Скользящая цена |||зависит от изменения||| отдельных издержек.</t>
  </si>
  <si>
    <t>зависит от качества</t>
  </si>
  <si>
    <t>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</si>
  <si>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зависит от конкретных</t>
  </si>
  <si>
    <t>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</si>
  <si>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Ответ |||зависит от многих||| факторов.</t>
  </si>
  <si>
    <t>зависит от нормы</t>
  </si>
  <si>
    <t>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</si>
  <si>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</si>
  <si>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зависит от размера</t>
  </si>
  <si>
    <t>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</si>
  <si>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зависит от размеров</t>
  </si>
  <si>
    <t>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</si>
  <si>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</si>
  <si>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</si>
  <si>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зависит от способности</t>
  </si>
  <si>
    <t>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</si>
  <si>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Как видно из таблицы, предпочтительность потока |||зависит от ставки||| процента.</t>
  </si>
  <si>
    <t>зависит от степени</t>
  </si>
  <si>
    <t>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</si>
  <si>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зависит от структуры</t>
  </si>
  <si>
    <t>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</si>
  <si>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Поведение покупателя ресурса |||зависит от структуры||| рынка, на котором он продает свой продукт.</t>
  </si>
  <si>
    <t>зависит от того</t>
  </si>
  <si>
    <t>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</si>
  <si>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зависит от формы</t>
  </si>
  <si>
    <t>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</si>
  <si>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</si>
  <si>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зависят от динамики</t>
  </si>
  <si>
    <t>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</si>
  <si>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Банки, другие сферы финансовой деятельности сильно |||зависят от динамики||| инфляции.</t>
  </si>
  <si>
    <t>зависят от их</t>
  </si>
  <si>
    <t>Последствия повышения цен на топливо для компаний |||зависят от их||| способности сократить расход топлива.</t>
  </si>
  <si>
    <t>зависят от объема</t>
  </si>
  <si>
    <t>Изменения трансационных издержек моделируются аналогично производственным и |||зависят от объема||| выпуска и реализации продукции.</t>
  </si>
  <si>
    <t>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</si>
  <si>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зависят от состояния</t>
  </si>
  <si>
    <t>Параметры |||зависят от состояния||| экономики.</t>
  </si>
  <si>
    <t>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</si>
  <si>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зависят от степени</t>
  </si>
  <si>
    <t>Темпы роста |||зависят от степени||| монополизации экономики.</t>
  </si>
  <si>
    <t>зависят от того</t>
  </si>
  <si>
    <t>Эффекты монетарной политики на ВВП сильно |||зависят от того|||, воздействует ли она на ожидания.</t>
  </si>
  <si>
    <t>зависят от уровня</t>
  </si>
  <si>
    <t>Инвестиции не |||зависят от уровня||| дохода (ВВП).</t>
  </si>
  <si>
    <t>и зависит от</t>
  </si>
  <si>
    <t>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</si>
  <si>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и зависят от</t>
  </si>
  <si>
    <t>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</si>
  <si>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инвестиции зависят от</t>
  </si>
  <si>
    <t>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</si>
  <si>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</si>
  <si>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Накопленный в течение жизни человеческий капитал, |||который зависит от||| уровня образования и полученного опыта.</t>
  </si>
  <si>
    <t>многое зависит от</t>
  </si>
  <si>
    <t>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</si>
  <si>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напрямую зависят от</t>
  </si>
  <si>
    <t>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</si>
  <si>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не зависит от</t>
  </si>
  <si>
    <t>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</si>
  <si>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них зависит от</t>
  </si>
  <si>
    <t>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</si>
  <si>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</si>
  <si>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образом зависит от</t>
  </si>
  <si>
    <t>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</si>
  <si>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полностью зависит от</t>
  </si>
  <si>
    <t>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</si>
  <si>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производства зависит от</t>
  </si>
  <si>
    <t>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</si>
  <si>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</si>
  <si>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степени зависеть от</t>
  </si>
  <si>
    <t>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</si>
  <si>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степени зависят от</t>
  </si>
  <si>
    <t>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</si>
  <si>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</si>
  <si>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существенно зависят от</t>
  </si>
  <si>
    <t>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</si>
  <si>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это зависит от</t>
  </si>
  <si>
    <t>Это зависит от отношения конкретного инвестора к риску.</t>
  </si>
  <si>
    <t>зависит от дохода</t>
  </si>
  <si>
    <t>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</si>
  <si>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</si>
  <si>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зависит от их</t>
  </si>
  <si>
    <t>Скорее всего, наши субъекты окажутся в ситуации двухсторонней монополии, исход которой не детерминирован и |||зависит от их||| способности вести торг.</t>
  </si>
  <si>
    <t>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</si>
  <si>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зависит от количества</t>
  </si>
  <si>
    <t>Из рисунка видно, что среднегодовое значение этой суммы |||зависит от количества||| посЕщений банка.</t>
  </si>
  <si>
    <t>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</si>
  <si>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Темп роста ВВП в устойчивом состоянии не |||зависит от нормы||| сбережений.</t>
  </si>
  <si>
    <t>зависит от объема</t>
  </si>
  <si>
    <t>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</si>
  <si>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</si>
  <si>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зависит от природы</t>
  </si>
  <si>
    <t>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</si>
  <si>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</si>
  <si>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</si>
  <si>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зависит от реального</t>
  </si>
  <si>
    <t>Величина спроса на внутренние товары |||зависит от реального||| валютного курса, а также от уровней дохода внутри страны и в остальном мире.</t>
  </si>
  <si>
    <t>зависит от соотношения</t>
  </si>
  <si>
    <t>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</si>
  <si>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Состояние равновесия на рынке благ |||зависит от состояния||| на других агрегированных рынках: денег, труда, ценных бумаг.</t>
  </si>
  <si>
    <t>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</si>
  <si>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</si>
  <si>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</si>
  <si>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</si>
  <si>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зависят от многих</t>
  </si>
  <si>
    <t>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</si>
  <si>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</si>
  <si>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</si>
  <si>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Расходы в данном случае |||зависят от ставки||| процента.</t>
  </si>
  <si>
    <t>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</si>
  <si>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</si>
  <si>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</si>
  <si>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которого зависит от</t>
  </si>
  <si>
    <t>При выходе на пенсию работник получает пособие, размер |||которого зависит от||| накопленных на пенсионном счете средств.</t>
  </si>
  <si>
    <t>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</si>
  <si>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</si>
  <si>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многом зависят от</t>
  </si>
  <si>
    <t>объем внутренних рынков малых стран относительно ВВП невелик, и они во |||многом зависят от||| определенных секторов мирового рынка.</t>
  </si>
  <si>
    <t>может зависеть от</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</si>
  <si>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</si>
  <si>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</si>
  <si>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Что понимается под производным спросом и |||от чего зависит||| его величина?</t>
  </si>
  <si>
    <t>ответ зависит от</t>
  </si>
  <si>
    <t>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</si>
  <si>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</si>
  <si>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потребление зависит от</t>
  </si>
  <si>
    <t>Итак, |||потребление зависит от||| текущей стоимости дохода в данном периоде и дисконтированной стоимости будущего дохода.</t>
  </si>
  <si>
    <t>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</si>
  <si>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</si>
  <si>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сильно зависят от</t>
  </si>
  <si>
    <t>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</si>
  <si>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также зависит от</t>
  </si>
  <si>
    <t>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</si>
  <si>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</si>
  <si>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Поскольку деньги удобны как средство платежа, они приносят меньший доход, чем другие активы, но |||это зависит от||| относительного предложения активов.</t>
  </si>
  <si>
    <t>влиять</t>
  </si>
  <si>
    <t>влияют на выбор</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</si>
  <si>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</si>
  <si>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влияют на объем</t>
  </si>
  <si>
    <t xml:space="preserve">Как качество товаров влияет на спрос? Какие факторы влияют на объем спроса и объем предложения? </t>
  </si>
  <si>
    <t>влияющие на выбор</t>
  </si>
  <si>
    <t>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</si>
  <si>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</si>
  <si>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r>
      <rPr>
        <rFont val="Calibri, sans-serif"/>
        <color rgb="FFFF0000"/>
        <sz val="11.0"/>
      </rPr>
      <t xml:space="preserve">Мы попытаемся восполнить этот пробел и на примере социальной сети «ВКонтакте» рассмотрим, оказывает ли семейное положение пользователя </t>
    </r>
    <r>
      <rPr>
        <rFont val="Calibri, sans-serif"/>
        <color rgb="FFFF0000"/>
        <sz val="11.0"/>
      </rPr>
      <t>значимое влияние</t>
    </r>
    <r>
      <rPr>
        <rFont val="Calibri, sans-serif"/>
        <color rgb="FFFF0000"/>
        <sz val="11.0"/>
      </rPr>
      <t xml:space="preserve"> на раскрытие различных типов информации в профиле. </t>
    </r>
  </si>
  <si>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</si>
  <si>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</si>
  <si>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</si>
  <si>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существенно влияют на</t>
  </si>
  <si>
    <t>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</si>
  <si>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</si>
  <si>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</si>
  <si>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Какие |||факторы влияют на||| зкономические и финансовые решения домашних хозяйств?</t>
  </si>
  <si>
    <t>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</si>
  <si>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</si>
  <si>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</si>
  <si>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</si>
  <si>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</si>
  <si>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</si>
  <si>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влияют на развитие</t>
  </si>
  <si>
    <t>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</si>
  <si>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</si>
  <si>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</si>
  <si>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</si>
  <si>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</si>
  <si>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напрямую влияет на</t>
  </si>
  <si>
    <t xml:space="preserve">Сложившаяся система организации местного самоуправления |||напрямую влияет на||| качество жизни сельского населения. </t>
  </si>
  <si>
    <t>непосредственно влияет на</t>
  </si>
  <si>
    <t>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</si>
  <si>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никак не влияет</t>
  </si>
  <si>
    <t>никак не повлияет</t>
  </si>
  <si>
    <t>Так что в конце концов увеличение экспорта (или бюджетная экспансия) |||никак не повлияет||| на объем выпуска.</t>
  </si>
  <si>
    <t>отрицательно влияет на</t>
  </si>
  <si>
    <t>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</si>
  <si>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</si>
  <si>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</si>
  <si>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</si>
  <si>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также влияют на</t>
  </si>
  <si>
    <t>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</si>
  <si>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</si>
  <si>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</si>
  <si>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</si>
  <si>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</si>
  <si>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влияет на изменение</t>
  </si>
  <si>
    <t xml:space="preserve">Среди исследователей нет консенсуса о том, как скорость исполнения заявок |||влияет на изменение||| цен. </t>
  </si>
  <si>
    <t>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</si>
  <si>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</si>
  <si>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</si>
  <si>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</si>
  <si>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</si>
  <si>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</si>
  <si>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</si>
  <si>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</si>
  <si>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влияют друг на</t>
  </si>
  <si>
    <t>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</si>
  <si>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</si>
  <si>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влияют на величину</t>
  </si>
  <si>
    <t>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</si>
  <si>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</si>
  <si>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Изменения предложения денег |||влияют на величину||| процентных ставок, что, в свою очередь, влияет на инвестиционные расходы и совокупный спрос.</t>
  </si>
  <si>
    <t>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</si>
  <si>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</si>
  <si>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</si>
  <si>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</si>
  <si>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</si>
  <si>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</si>
  <si>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влияют на уровень</t>
  </si>
  <si>
    <t>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</si>
  <si>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</si>
  <si>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</si>
  <si>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</si>
  <si>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</si>
  <si>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</si>
  <si>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</si>
  <si>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</si>
  <si>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</si>
  <si>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влияют на формирование</t>
  </si>
  <si>
    <t>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</si>
  <si>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влияют на экономику</t>
  </si>
  <si>
    <t>влияет на экономику</t>
  </si>
  <si>
    <t>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</si>
  <si>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</si>
  <si>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негативно влияют на</t>
  </si>
  <si>
    <t>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</si>
  <si>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</si>
  <si>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</si>
  <si>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</si>
  <si>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</si>
  <si>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</si>
  <si>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</si>
  <si>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</si>
  <si>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Каждый также знает, что его собственное поведение |||никак не повлияет||| на поступки другого человека.</t>
  </si>
  <si>
    <t>политика влияет на</t>
  </si>
  <si>
    <t>Кредитно-денежная и фискальная |||политика влияет на||| инвестиции путем воздействия на желаемую величину капитала, хотя и с длительными задержками.</t>
  </si>
  <si>
    <t>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</si>
  <si>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</si>
  <si>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</si>
  <si>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</si>
  <si>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существенно повлиять на</t>
  </si>
  <si>
    <t>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</si>
  <si>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</si>
  <si>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</si>
  <si>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</si>
  <si>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приводить</t>
  </si>
  <si>
    <t>приводить к</t>
  </si>
  <si>
    <t>приводит к падению</t>
  </si>
  <si>
    <t>Падение спроса, вызванное отсутствием крупных международных проектов, приводит к падению качества.</t>
  </si>
  <si>
    <t>и приводит к</t>
  </si>
  <si>
    <t>Ужесточение монетарной политики приводит к повышению обменного курса.</t>
  </si>
  <si>
    <t>ставки приводит к</t>
  </si>
  <si>
    <t>Увеличение реальной процентной ставки приводит к возрастанию желаемого уровня сбережений у домашних хозяйств.</t>
  </si>
  <si>
    <t>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</si>
  <si>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</si>
  <si>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приводить к увеличению</t>
  </si>
  <si>
    <t>Несоответствие в квалификации и месте жительства могут приводить к увеличению структурной безработицы.</t>
  </si>
  <si>
    <t>массы приводит к</t>
  </si>
  <si>
    <t>Более высокий темп роста денежной массы приводит к более низкой реальной ставке процента в краткосрочной перспективе.</t>
  </si>
  <si>
    <t>приводит к возникновению</t>
  </si>
  <si>
    <t xml:space="preserve">Рост цены экспортного товара приводит к возникновению прибыли в этом секторе. </t>
  </si>
  <si>
    <t>приводит к повышению</t>
  </si>
  <si>
    <t>Снижение ключевой процентной ставки приводит к повышению уровня риска в банковском секторе.</t>
  </si>
  <si>
    <t>производства приводит к</t>
  </si>
  <si>
    <t>инвестиций приводит к</t>
  </si>
  <si>
    <t>Увеличение инвестиций приводит к увеличению национального продукта или дохода.</t>
  </si>
  <si>
    <t>приводит к сдвигу</t>
  </si>
  <si>
    <t>Увеличение пенсий не приводит к сдвигу кривой совокупного спроса.</t>
  </si>
  <si>
    <t>приводит к смЕщению</t>
  </si>
  <si>
    <t xml:space="preserve">Это усложняет реализацию экономической политики и приводит к смЕщению региональных статистических ориентиров. </t>
  </si>
  <si>
    <t>приводит к увеличению</t>
  </si>
  <si>
    <t xml:space="preserve">Высокий уровень совокупного спроса приводит к увеличению цен и заработной платы. </t>
  </si>
  <si>
    <t>часто приводят к</t>
  </si>
  <si>
    <t>Резкие колебания стоимости финансовых активов часто приводят к снижению стабильности банковской системы.</t>
  </si>
  <si>
    <t>приводят к увеличению</t>
  </si>
  <si>
    <t>Высокие банковские кредитные ставки приводят к увеличению периода окупаемости проектов.</t>
  </si>
  <si>
    <t>всегда приводит к</t>
  </si>
  <si>
    <t>Эффект замЕщения всегда приводит к тому, что покупаемое количество и цена товаров изменяются обратно пропорционально.</t>
  </si>
  <si>
    <t>дохода приводит к</t>
  </si>
  <si>
    <t xml:space="preserve">Растущий объем дохода приводит к росту инвестиций. </t>
  </si>
  <si>
    <t>Инфляция приводит к падению реального спроса.</t>
  </si>
  <si>
    <t>который приводит к</t>
  </si>
  <si>
    <t>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</si>
  <si>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</si>
  <si>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Высокая степень расслоения в обществе приводит к возникновению социальных рисков.</t>
  </si>
  <si>
    <t>приводит к возрастанию</t>
  </si>
  <si>
    <t xml:space="preserve">Данный процесс приводит к возрастанию рисков в финансовой системе. </t>
  </si>
  <si>
    <t>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</si>
  <si>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</si>
  <si>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Установление максимальной цены приводит к образованию избыточного спроса.</t>
  </si>
  <si>
    <t>Снижение спроса приводит к падению загрузки мощностей.</t>
  </si>
  <si>
    <t>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</si>
  <si>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</si>
  <si>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приводит к расширению</t>
  </si>
  <si>
    <t>Фискальная политика не приводит к расширению деловой активности.</t>
  </si>
  <si>
    <t>приводит к снижению</t>
  </si>
  <si>
    <t>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</si>
  <si>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</si>
  <si>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приводить к росту</t>
  </si>
  <si>
    <t>Укрепление курса может приводить к росту импорта.</t>
  </si>
  <si>
    <t>расходов приводит к</t>
  </si>
  <si>
    <t>Увеличение государственных расходов приводит к росту ВВП.</t>
  </si>
  <si>
    <t>ставок приводит к</t>
  </si>
  <si>
    <t xml:space="preserve">Снижение процентных ставок приводит к росту инфляции. </t>
  </si>
  <si>
    <t>могут приводить к</t>
  </si>
  <si>
    <t>Системы организации контроля и стимулирования могут приводить к различным уровням коррупции в рамках государственных институтов.</t>
  </si>
  <si>
    <t>налогов приводит к</t>
  </si>
  <si>
    <t>Повышение косвенных налогов приводит к удорожанию импорта.</t>
  </si>
  <si>
    <t>приводило к тому</t>
  </si>
  <si>
    <t>Это приводило к тому, что в некоторые моменты на рынке возникал недостаток предложения валюты.</t>
  </si>
  <si>
    <t>приводит к значительному</t>
  </si>
  <si>
    <t xml:space="preserve">Увеличение инфляции выше оптимального темпа приводит к значительному снижению налоговой базы. </t>
  </si>
  <si>
    <t>приводит к значительным</t>
  </si>
  <si>
    <t>Поведение участников валютного рынка приводит к значительным колебаниям валютного курса.</t>
  </si>
  <si>
    <t>Введение квоты приводит к повышению внутренней цены выше мировой.</t>
  </si>
  <si>
    <t>приводит к потере</t>
  </si>
  <si>
    <t xml:space="preserve">Такая политика приводит к потере эффективности. </t>
  </si>
  <si>
    <t>приводит к такому</t>
  </si>
  <si>
    <t>Увеличение темпа роста денежной массы приводит к такому же увеличению уровня инфляции и номинальной ставки процента.</t>
  </si>
  <si>
    <t>приводит к улучшению</t>
  </si>
  <si>
    <t>Более высокий рост производительности приводит к улучшению инфраструктуры.</t>
  </si>
  <si>
    <t>приводит к уменьшению</t>
  </si>
  <si>
    <t>Введение налога на товар приводит к уменьшению объема продаж на рынке.</t>
  </si>
  <si>
    <t>приводят к изменению</t>
  </si>
  <si>
    <t>Изменения предложения в экспортном секторе приводят к изменению относительных цен.</t>
  </si>
  <si>
    <t>Инвестиционные проекты приводят к увеличению амортизируемых активов.</t>
  </si>
  <si>
    <t>что приводило к</t>
  </si>
  <si>
    <t>Новые машины требовали все больших источников энергии, что приводило к развитию соответствующих отраслей.</t>
  </si>
  <si>
    <t>это приводило к</t>
  </si>
  <si>
    <t>Все это приводило к дальнейшему росту цен.</t>
  </si>
  <si>
    <t>это может привести</t>
  </si>
  <si>
    <t>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</si>
  <si>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привел к снижению</t>
  </si>
  <si>
    <t>План Брэйди вместе с падением процентных ставок привел к снижению долгового бремени.</t>
  </si>
  <si>
    <t>привело к падению</t>
  </si>
  <si>
    <t>Резкое сокращение производства и платежеспособности предприятий привело к падению спроса на научно-технические разработки.</t>
  </si>
  <si>
    <t>привести к росту</t>
  </si>
  <si>
    <t>Такие изменения способны привести к росту цены облигаций правительства.</t>
  </si>
  <si>
    <t>и привести к</t>
  </si>
  <si>
    <t xml:space="preserve">Изменения в экономических отношениях могут привести к изменениям в геополитической обстановке. </t>
  </si>
  <si>
    <t>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</si>
  <si>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</si>
  <si>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привести к</t>
  </si>
  <si>
    <t>привело к уменьшению</t>
  </si>
  <si>
    <t>Рабочим становится ясно, что повышение уровня цен привело к уменьшению реальной заработной платы.</t>
  </si>
  <si>
    <t>привело к возрастанию</t>
  </si>
  <si>
    <t>Увеличение спроса на заемные средства привело к возрастанию процентной ставки.</t>
  </si>
  <si>
    <t>приведет к повышению</t>
  </si>
  <si>
    <t>Рост совокупного спроса приведет к повышению уровня цен.</t>
  </si>
  <si>
    <t>должно привести к</t>
  </si>
  <si>
    <t>Полное освобождение цен должно привести к быстрым изменениям их уровня.</t>
  </si>
  <si>
    <t>привела к росту</t>
  </si>
  <si>
    <t>Отмена крепостного права привела к росту продуктивности зернового хозяйства.</t>
  </si>
  <si>
    <t>привела к тому</t>
  </si>
  <si>
    <t xml:space="preserve">Приватизация государственных предприятий привела к тому, что правительство потеряло прибыли предприятий. </t>
  </si>
  <si>
    <t>привели бы к</t>
  </si>
  <si>
    <t xml:space="preserve">Эти операции привели бы к падению цен в Лондоне и их повышению в Нью- Йорке. </t>
  </si>
  <si>
    <t>привело к существенному</t>
  </si>
  <si>
    <t>Банк России перешел к режиму полностью плавающего курса рубля, что вначале привело к существенному росту его волатильности.</t>
  </si>
  <si>
    <t>существенному росту</t>
  </si>
  <si>
    <t>цен приведет к</t>
  </si>
  <si>
    <t>Любое другое отношение цен приведет к избыточному спросу на один товар и избыточному предложению другого товара.</t>
  </si>
  <si>
    <t>которые приведут к</t>
  </si>
  <si>
    <t>Выбирайте инвестиционные решения, которые приведут к максимальному увеличению богатства акционеров.</t>
  </si>
  <si>
    <t>могут привести к</t>
  </si>
  <si>
    <t>Высокие темпы роста могут привести к ухудшению качества экономического роста.</t>
  </si>
  <si>
    <t>не приведет к</t>
  </si>
  <si>
    <t>Ускорение роста населения не приведет к повышению подушевого дохода.</t>
  </si>
  <si>
    <t>не приведут к</t>
  </si>
  <si>
    <t>Если меры экономической политики выбраны удачно, шоки не приведут к колебаниям дохода и занятости.</t>
  </si>
  <si>
    <t>не привела к</t>
  </si>
  <si>
    <t>Протекционистская поддержка не привела к конкурентоспособности отраслей.</t>
  </si>
  <si>
    <t>политика приведет к</t>
  </si>
  <si>
    <t>Даже если бы президент Рейган знал, что его политика приведет к большому дефициту бюджета, он все равно продолжил бы ее.</t>
  </si>
  <si>
    <t>приведет к дальнейшему</t>
  </si>
  <si>
    <t>«Утечка мозгов» приведет к дальнейшему ухудшению положения страны, которую покидают наиболее квалифицированные работники.</t>
  </si>
  <si>
    <t>дальнейшему ухудшению</t>
  </si>
  <si>
    <t>привели к резкому</t>
  </si>
  <si>
    <t>Высокие темпы роста населения привели к резкому возрастанию доли стран Азии, Латинской Америки и Африки в мировом сообществе.</t>
  </si>
  <si>
    <t>Проблемы с предложением нефти на мировом рынке привели к резкому скачку цен.</t>
  </si>
  <si>
    <t>привело к изменению</t>
  </si>
  <si>
    <t>Изменение спроса привело к изменению величины предложения.</t>
  </si>
  <si>
    <t>Это приведет к дальнейшему старению населения.</t>
  </si>
  <si>
    <t>чтобы привести в</t>
  </si>
  <si>
    <t>Фирмы уменьшают производство, чтобы привести выпуск в соответствие со спросом.</t>
  </si>
  <si>
    <t>Цена изменяется, чтобы привести в равновесие спрос и предложение.</t>
  </si>
  <si>
    <t>привело бы к</t>
  </si>
  <si>
    <t>Изменение предложения денег привело бы к пропорциональному изменению номинального дохода.</t>
  </si>
  <si>
    <t>вести</t>
  </si>
  <si>
    <t>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</si>
  <si>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ведет к инфляции</t>
  </si>
  <si>
    <t>Поверхностное представление о причинах |||инфляции ведет к||| неправильным методам борьбы с этим явлением.</t>
  </si>
  <si>
    <t>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</si>
  <si>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потерям</t>
  </si>
  <si>
    <t>ведет к возникновению</t>
  </si>
  <si>
    <t>Накопление этого вЕщества в атмосфере |||ведет к возникновению||| «парникового эффекта», способного вызвать рост температур по всему земному шару.</t>
  </si>
  <si>
    <t>ведет к возрастанию</t>
  </si>
  <si>
    <t>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</si>
  <si>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политика ведет к</t>
  </si>
  <si>
    <t>При гибких валютных курсах расширительная фискальная |||политика ведет к||| увеличению ВВП, повышению ставки процента и удорожанию внутренней валюты.</t>
  </si>
  <si>
    <t>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</si>
  <si>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рост дохода ведет</t>
  </si>
  <si>
    <t>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</si>
  <si>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ставка процента ведет</t>
  </si>
  <si>
    <t>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</si>
  <si>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ставки процента ведет</t>
  </si>
  <si>
    <t>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</si>
  <si>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безработица ведет к</t>
  </si>
  <si>
    <t>Без индексации заработной платы более низкая |||безработица ведет к||| повышению заработной платы, что, в свою очередь, повышает цены.</t>
  </si>
  <si>
    <t>безработицы ведет к</t>
  </si>
  <si>
    <t>Рост |||безработицы ведет к||| снижению заработной платы ниже стоимости рабочей силы, которая делает невыгодным применение машин.</t>
  </si>
  <si>
    <t>Международная торговля |||ведет к возрастанию||| экономического благосостояния нации, так как выгода победителей превышает убытки проигравших.</t>
  </si>
  <si>
    <t>приведет к инфляции</t>
  </si>
  <si>
    <t>Компенсирование продолжающегося быстрого роста спроса всего лишь |||приведет к инфляции|||, не сопровождающейся высоким реальным ростом.</t>
  </si>
  <si>
    <t>ведет к удорожанию</t>
  </si>
  <si>
    <t>Это также усложняет эксплуатацию и |||ведет к удорожанию||| древесных лесных ресурсов, актуализирует проблемы лучшего их использования.</t>
  </si>
  <si>
    <t>Но основной вывод останется прежним — рост внутренней ставки процента по отношению к иностранной |||ведет к удорожанию||| внутренней валюты.</t>
  </si>
  <si>
    <t>приведет к уменьшению</t>
  </si>
  <si>
    <t>Налог на единицу выпуска |||приведет к уменьшению||| предложения конкурентной фирмы, поскольку приводит к увеличению ее предельных затрат.</t>
  </si>
  <si>
    <t>приведут к росту</t>
  </si>
  <si>
    <t>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</si>
  <si>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ведут к росту</t>
  </si>
  <si>
    <t>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</si>
  <si>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</si>
  <si>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приведут к снижению</t>
  </si>
  <si>
    <t>приведет к снижению</t>
  </si>
  <si>
    <t>Торговля |||приведет к снижению||| цены высокотехнологичных товаров и снижению заработной платы высококвалифицированных работников.</t>
  </si>
  <si>
    <t>ведут к снижению</t>
  </si>
  <si>
    <t>ведет к снижению</t>
  </si>
  <si>
    <t>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</si>
  <si>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</si>
  <si>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ведут к увеличению</t>
  </si>
  <si>
    <t>ведет к увеличению</t>
  </si>
  <si>
    <t>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</si>
  <si>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</si>
  <si>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Неоднородность товаров и разнообразие потребителей |||ведут к увеличению||| материального благосостояния.</t>
  </si>
  <si>
    <t>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</si>
  <si>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которая привела к</t>
  </si>
  <si>
    <t>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</si>
  <si>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которое приведет к</t>
  </si>
  <si>
    <t>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</si>
  <si>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</si>
  <si>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которые привели к</t>
  </si>
  <si>
    <t>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</si>
  <si>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</si>
  <si>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который привел к</t>
  </si>
  <si>
    <t>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</si>
  <si>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люди ведут себя</t>
  </si>
  <si>
    <t>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</si>
  <si>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исходя</t>
  </si>
  <si>
    <t>неизбежно ведет к</t>
  </si>
  <si>
    <t>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</si>
  <si>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Современная НТР |||неизбежно ведет к||| исчезновению традиционного рабочего класса.</t>
  </si>
  <si>
    <t>неизбежно приведет к</t>
  </si>
  <si>
    <t>Это |||неизбежно приведет к||| потере времени функционирования станков и соответственно к снижению объема выпускаемой продукции.</t>
  </si>
  <si>
    <t>Дальнейшее развитие по инерционному пути в новых условиях хозяйствования |||неизбежно приведет к||| системному кризису.</t>
  </si>
  <si>
    <t>приведет к смЕщению</t>
  </si>
  <si>
    <t>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</si>
  <si>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привести к смЕщению</t>
  </si>
  <si>
    <t>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</si>
  <si>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приведет к изменению</t>
  </si>
  <si>
    <t>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</si>
  <si>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При значительных изменениях цен будет проявляться влияние эффекта дохода, что |||приведет к изменению||| спроса на оба товара.</t>
  </si>
  <si>
    <t>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</si>
  <si>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Все это |||привело к изменению||| воспроизводственных процессов в странах мировой периферии.</t>
  </si>
  <si>
    <t>привести к изменению</t>
  </si>
  <si>
    <t>Цепочка финансового посредничества должна |||привести к изменению||| ставок кредитов и депозитов для предприятий и населения.</t>
  </si>
  <si>
    <t>Осуществление задач экономической политики может |||привести к изменению||| экономической системы, ее совершенствованию или разрушению.</t>
  </si>
  <si>
    <t>приведет к падению</t>
  </si>
  <si>
    <t>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</si>
  <si>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привести к падению</t>
  </si>
  <si>
    <t>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</si>
  <si>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</si>
  <si>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привело к повышению</t>
  </si>
  <si>
    <t>Стимулирующая монетарная политика теперь |||приведет к повышению||| валютного курса, т.е. к удешевлению валюты на 10%, т.е. гораздо большему эффекту.</t>
  </si>
  <si>
    <t>Поразительно то, что ослабление обменного курса более чем на 10% в ряде кварталов не |||привело к повышению||| эффекта переноса.</t>
  </si>
  <si>
    <t>привести к повышению</t>
  </si>
  <si>
    <t>Установление минимума заработной платы на монопсоническом рынке труда может |||привести к повышению||| ставок заработной платы, не вызывая безработицы.</t>
  </si>
  <si>
    <t>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</si>
  <si>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привело к появлению</t>
  </si>
  <si>
    <t>привели к появлению</t>
  </si>
  <si>
    <t>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</si>
  <si>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</si>
  <si>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привело к созданию</t>
  </si>
  <si>
    <t>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</si>
  <si>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</si>
  <si>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приведет к сокращению</t>
  </si>
  <si>
    <t>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</si>
  <si>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</si>
  <si>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При данном предложении денег |||рост дохода ведет||| к росту спроса на деньги и к росту ставки процента.</t>
  </si>
  <si>
    <t>Более высокая |||ставка процента ведет||| к более крупным дефицитам, к более быстрому росту соотношения долга и т.д.</t>
  </si>
  <si>
    <t>разница между</t>
  </si>
  <si>
    <t>разница между стоимостью</t>
  </si>
  <si>
    <t>Одной из существенных проблем развития банковского сектора является разница между стоимостью заемных ресурсов и процентной ставкой по вкладам.</t>
  </si>
  <si>
    <t>разницу между ценой</t>
  </si>
  <si>
    <t>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</si>
  <si>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разница между суммой</t>
  </si>
  <si>
    <t>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</si>
  <si>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собой разницу между</t>
  </si>
  <si>
    <t>Маржа представляет собой разницу между годовым "потолком" MFF и годовым бюджетом ЕС.</t>
  </si>
  <si>
    <t>как разницу между</t>
  </si>
  <si>
    <t>Мы определили излишек потребителя как разницу между максимальной ценой, которую человек готов заплатить за товар, и рыночной ценой этого товара.</t>
  </si>
  <si>
    <t>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</si>
  <si>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</si>
  <si>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</si>
  <si>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</si>
  <si>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</si>
  <si>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</si>
  <si>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Высокие процентные ставки увеличивают процентные выплаты по государственному долгу.</t>
  </si>
  <si>
    <t>процентные ставки на</t>
  </si>
  <si>
    <t>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</si>
  <si>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процентный доход</t>
  </si>
  <si>
    <t>процентный доход от</t>
  </si>
  <si>
    <t>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</si>
  <si>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Инфляция – это дисбаланс между совокупным спросом и совокупным предложением, представляющий собой устойчивое повышение общего уровня цен.</t>
  </si>
  <si>
    <t>lead-2</t>
  </si>
  <si>
    <t>совокупного спроса на</t>
  </si>
  <si>
    <t>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</si>
  <si>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совокупная выручка</t>
  </si>
  <si>
    <t>между совокупной выручкой</t>
  </si>
  <si>
    <t>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</si>
  <si>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 xml:space="preserve">Совокупная прибыль представляет собой разницу между совокупным доходом и совокупными издержками. </t>
  </si>
  <si>
    <t>совокупные расходы на</t>
  </si>
  <si>
    <t>Предположим, что совокупные расходы на производство общественного товара составляют 900 долларов.</t>
  </si>
  <si>
    <t>платить</t>
  </si>
  <si>
    <t>платить за</t>
  </si>
  <si>
    <t>готовы заплатить за</t>
  </si>
  <si>
    <t>Потре­бительский излишек — сумма, которую потребители готовы заплатить за товар за вычетом суммы, которую они действительно платят.</t>
  </si>
  <si>
    <t>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</si>
  <si>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</si>
  <si>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</si>
  <si>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</si>
  <si>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</si>
  <si>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</si>
  <si>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</si>
  <si>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</si>
  <si>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</si>
  <si>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заплатить за него</t>
  </si>
  <si>
    <t>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</si>
  <si>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</si>
  <si>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</si>
  <si>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экономика</t>
  </si>
  <si>
    <t>вклад в экономику</t>
  </si>
  <si>
    <t>Пенсионеры начинают тратить накопления и перестают вносить свой |||вклад в экономику||| в виде производства товаров и услуг.</t>
  </si>
  <si>
    <t>В связи с отсутствием государственной поддержки среднего бизнеса, |||вклад в экономику||| среднего бизнеса снижается.</t>
  </si>
  <si>
    <t>влияние на экономику</t>
  </si>
  <si>
    <t>На макроэкономическом уровне внешняя и внутренняя климатическая политика также оказывает существенное |||влияние на экономику||| России.</t>
  </si>
  <si>
    <t>влияния на экономику</t>
  </si>
  <si>
    <t>На современном этапе очень актуально изучение |||влияния на экономику||| региона нефтегазовых компаний.</t>
  </si>
  <si>
    <t>Внутренний лаг политики есть единовременное запаздывание, в течение которого политика не оказывает никакого |||влияния на экономику|||. Внешний лаг — это в основном распределенное запаздывание: после того как политические действия предприняты, они оказывают распределенное во времени воздействие на экономику.</t>
  </si>
  <si>
    <t>влиять на экономику</t>
  </si>
  <si>
    <t>Чистый экспорт |||влияет на экономику|||.</t>
  </si>
  <si>
    <t>Чтобы оценить, как |||влияет на экономику||| «бегство» капитала, сравним исходное и новое состояние равновесия.</t>
  </si>
  <si>
    <t>вложения в экономику</t>
  </si>
  <si>
    <t>вложений в экономику</t>
  </si>
  <si>
    <t>В развитых странах доля инвестиций в ВВП в среднем составляет 21%, а доля |||вложений в экономику||| знаний - более 30%.</t>
  </si>
  <si>
    <t>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</si>
  <si>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вмешательство в экономику</t>
  </si>
  <si>
    <t>вмешательства в экономику</t>
  </si>
  <si>
    <t>Рынок сам исправляет дисбалансы в масштабе национальной экономики, и никакого |||вмешательства в экономику||| со стороны государства не потребуется.</t>
  </si>
  <si>
    <t>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</si>
  <si>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воздействие на экономику</t>
  </si>
  <si>
    <t>Мы вводим в модель государственное финансирование здравоохранения и оцениваем его |||воздействие на экономику|||.</t>
  </si>
  <si>
    <t>Какое |||воздействие на экономику||| оказывает изменение объема номинальной денежной массы?</t>
  </si>
  <si>
    <t>воздействия на экономику</t>
  </si>
  <si>
    <t>Свои регулирующие функции государство выполняет через определенные методы |||воздействия на экономику|||.</t>
  </si>
  <si>
    <t>Кейнс был убежден в том, что кредитно-денежная политика не может оказать серьезного |||воздействия на экономику|||.</t>
  </si>
  <si>
    <t>воздействовать на экономику</t>
  </si>
  <si>
    <t>воздействует на экономику</t>
  </si>
  <si>
    <t>Допустим, что скорость обращения денег является постоянной, и посмотрим, как в этом случае предложение денег |||воздействует на экономику|||.</t>
  </si>
  <si>
    <t>производственные возможности экономики</t>
  </si>
  <si>
    <t>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</si>
  <si>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производственных возможностей экономики</t>
  </si>
  <si>
    <t>На рисунке изображена кривая производственных возможностей экономики.</t>
  </si>
  <si>
    <t>восстановление экономики</t>
  </si>
  <si>
    <t>период восстановления экономики</t>
  </si>
  <si>
    <t>153 М.В. Петухова ского федерального округа по данным более чем 650 тыс. кредитных договоров, заключенных в период с января 2006 г. по апрель 2010 г. в Новосибирской, Иркутской, Кемеровской, Томской и Омской областях, Республике Хакасии, Республике Алтай, Алтайском и Красноярском краях. Доля рассматриваемой выборки составила 7,7% от общего числа занятых в экономике названных регионов округа по состоянию на 1 января 2010 г. (без Республики Бурятии и Республики Тывы) [6]. Рассматривались период до кризиса (январь 2006 г. - август 2008 г.), период кризиса (сентябрь 2008 г. - август 2009 г.) и |||период восстановления экономики||| (сентябрь 2009 г. - апрель 2010 г.)1. Месяцы начала периода кризиса и выхода из него различались по регионам СФО. В Алтайском крае, Иркутской, Кемеровской и Омской областях кризис пришелся на сентябрь 2008 г. - август 2009 г. Республика Алтай раньше оправилась от кризиса - в июле 2009 г. Красноярский край и Новосибирская область характеризуются смещением начала периода кризиса на два месяца и конца на один месяц: здесь кризис продолжался с ноября 2008 г. по октябрь 2009 г. В Республике Хакасии и Томской области кризис затянулся и закончился только в ноябре 2009 г. Была проведена проверка на наличие связи между платежеспособностью населения и месяцем выдачи кредита. В качестве индикатора платежеспособности рассматривались следующие показатели: попадание договора в просрочку более одного дня, попадание договора в просрочку более 90 дней, попадание договора в просрочку более 360 дней. Эконометрический анализ не позволил выявить достаточно надежной зависимости между месяцем выдачи и платежеспособностью. Данные о динамике доли просрочек кредитных договоров и дефолтных договоров представлены на рисунке. Доля кредитных договоров, просроченных более 90 дней (доля дефолтов), представляет собой отношение кредитных договоров, имеющих просрочку более</t>
  </si>
  <si>
    <t>Регион: экономика и социология, 2011, № 3 161 М.В. Петухова В |||период восстановления экономики||| типичным заемщиком является женщина, замужняя или разведенная, в возрасте 30-39 лет, имеющая среднее профессиональное образование. Доля этой группы в кредитном портфеле - 20,1%. Мужчины возраста 30-39 лет, со средним профессиональным образованием, находящиеся в браке, в период восстановления экономики составляют 11,5% кредитного портфеля. Соответствие структуры базы данных, используемых для анализа, структуре занятого в экономике населения СФО позволяет экстраполировать полученные на основе анализа данных выводы на все работающее население округа. Рассчитанные численные значения вероятности дефолтов для заемщиков в разрезе социально-демографических признаков позволяют значительно улучшить качество принимаемых решений о выдаче кредита, сформировать обоснованную кредитную политику банка в регионе. Также они дают возможность существенно усовершенствовать методы оценки кредитных рисков для заемщиков - физических лиц в СФО. Наш анализ показал, что в связи с развитием розничного кредитования в Сибирском федеральном округе кредитным организациям необходимо совершенствовать методы оценки кредитного риска заемщиков с целью повышения ее точности, что, в частности, позволит формировать адекватные резервы по ссудам. Все это должно получить отражение в стратегии развития розничного кредитования населения СФО.</t>
  </si>
  <si>
    <t>двухсекторная модель экономики</t>
  </si>
  <si>
    <t>двухсекторной модели экономики</t>
  </si>
  <si>
    <t>Таким образом, финансовый рынок связывает сбережения и инвестиции (кредиторов и заемщиков). Диаграмма кругооборота в |||двухсекторной модели экономики||| с финансовым рын- ком, на которой показаны только денежные потоки 14 , представлена на рис. 1.17. Потребительские</t>
  </si>
  <si>
    <t>ские ресурсы движется ло часовой стрелке, а предложение — против. Из анализа |||двухсекторной модели экономики||| следует, что: ® стоимость каждого материального потока равна величине денежного</t>
  </si>
  <si>
    <t>диверсификация экономики</t>
  </si>
  <si>
    <t>диверсификации экономики и</t>
  </si>
  <si>
    <t>Проблема возникновения «ложной» регрессии может быть частично снята включением в спецификацию фиктивных переменных времени, «берущих на себя» особенности каждого года, такие как экономические и демографические тенденции, особенности проводимой политики в банковской сфере и т.п., общие для всех регионов в тот или иной год. Мы используем этот подход, к тому же в нашем случае очевидно, что такие особенности каждого года очень важны, поэтому включение фиктивных переменных времени целесообразно. Мы проводим оценку как для всего периода 2000-2013 гг., так и для периодов 2000-2009 гг. и 2010-2013 гг. отдельно. Еще один способ избежать упомянутой проблемы состоит в оценивании уравнения как на основе перекрестных данных для каждого года, так и на основе усредненных по годам данных для разных периодов и всего изучаемого периода в целом. Тогда проблема нестационар-ности данных во времени полностью снимается, оценивание осуществляется только на основе различий между регионами, ане межвременных различий. Этот подход мы также используем. 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 и возможна проблема эндогенности. Поэтому чтобы отделить влияние перечисленных факторов на банковский сектор от обратного влияния развития банков на размер и структуру экономики, приходится инструментировать показатели развития экономики переменными, которые можно считать не зависящими от деятельности банков, - географическими, климатическими, природными показателями, или предетерминированны-ми показателями развития экономики в предыдущие десятилетия [17; 22]. В нашем случае наличие проблемы эндогенности подтвердилось тестированием на эндогенность, и мы пользуемся подобной стратегией. Применительно к России задача облегчается тем, что показа 64 Институциональные факторы оценки пространственного развития региональных банков</t>
  </si>
  <si>
    <t>диверсификации экономики моногорода</t>
  </si>
  <si>
    <t>Выбор показателей «отгруженная продукция» и «среднесписочная численность занятых» обусловлен, во-первых, наличием соответствующих статистических данных на уровне муниципальных обра- 278 Динамическая оценка эффективности |||диверсификации экономики моногорода||| (на примере Кемеровской области) Таблица 1</t>
  </si>
  <si>
    <t>2 См.: Постановление Правительства РФ от 29.07.2014 № 709 «О критериях отнесения муниципальных образований Российской Федерации к монопрофиль-ным (моногородам) и категориях монопрофильных муниципальных образований Российской Федерации (моногородов) в зависимости от рисков ухудшения их социально-экономического положения». - URL: http://base.garant.ru/70707142/ ; Распоряжение Правительства РФ от 29.07.2014 № 1398-р (ред. от 13.05.2016) «Об утверждении перечня монопрофильных муниципальных образований Российской Федерации (моногородов)». - URL: http://www.consultant.ru/document/ cons_doc_LAW_166540/ . 274 Динамическая оценка эффективности |||диверсификации экономики моногорода||| (на примере Кемеровской области) Рис. 1. Критерии включения моногородов в официальный список монопро-фильных населенных пунктов</t>
  </si>
  <si>
    <t>оценка эффективности диверсификации экономики</t>
  </si>
  <si>
    <t>5 См.: Антонова И.С. Моделирование инфраструктуры диверсификации экономики моногорода // Вестник Сибирского государственного аэрокосмического университета им. М.Ф. Решетнева. - 2016. - Т. 17, № 4. 284 Динамическая |||оценка эффективности диверсификации экономики||| моногорода (на примере Кемеровской области) 2. Рощина И.В., Дятлова Н.А. Влияние градообразующего предприятия на социально-трудовую сферу монопрофильного муниципального образования // Известия Иркутской государственной экономической академии. - 2013. - № 3. -С. 25-29.</t>
  </si>
  <si>
    <t>3. Ryakhovskaya, A.N., S.E. Kovan, O.G. Kryukova &amp; E.A. Arsenova. (2013). Otsenka effektivnosti gosudarstvennykh programm, realizuemykh v monogorodakh 286 Динамическая |||оценка эффективности диверсификации экономики||| моногорода (на примере Кемеровской области) [Evaluation of efficacy of state programs realized in mono-cities]. Problemy sovre-mennoy ekonomiki [Problems of Modern Economics], 1 (45), 126-131.</t>
  </si>
  <si>
    <t>эффективности диверсификации экономики</t>
  </si>
  <si>
    <t>достигнутое и перспективы ............................................ 250 Проблемы местного самоуправления и муниципального развития Антонова И.С., Пчелинцев Е.А. Динамическая оценка |||эффективности диверсификации экономики||| моногорода (на примере Кемеровской области) ........ 271 REGION: ECONOMICS &amp; SOCIOLOGY 2018, No. 1 (97) CONTENTS</t>
  </si>
  <si>
    <t>эффективности диверсификации экономики моногорода</t>
  </si>
  <si>
    <t>3. Ryakhovskaya, A.N., S.E. Kovan, O.G. Kryukova &amp; E.A. Arsenova. (2013). Otsenka effektivnosti gosudarstvennykh programm, realizuemykh v monogorodakh 286 Динамическая оценка |||эффективности диверсификации экономики моногорода||| (на примере Кемеровской области) [Evaluation of efficacy of state programs realized in mono-cities]. Problemy sovre-mennoy ekonomiki [Problems of Modern Economics], 1 (45), 126-131.</t>
  </si>
  <si>
    <t>• Влияние урбанизации на дифференциацию масштабов теневой экономики в регионах России . Влияние международных выставок на региональное развитие • Байкальский регион: «экологическая цена» экономического роста • Возобновляемые энергоисточники Сибири: достижения и возможности • Оценка |||эффективности диверсификации экономики моногорода||| • Монгольский транспортный транзит: неопределенные проблемы УВАЖАЕМЫЕ ЧИТАТЕЛИ! С правилами для авторов и требованиями к оформлению статей можно ознакомиться на официальном сайте журнала «Регион: экономика и социология» http://recis.ru.</t>
  </si>
  <si>
    <t>гиональный и муниципальный уровни управления были второстепенными, и, по существу, развитие муниципальных образований представляло собой результат реализации касающихся их отраслевых решений. Поэтому справедливо говорить не об изменении системы управления на муниципальном уровне, а о становлении новой институциональной системы регионального и муниципального управления, особой потребности в которой раньше не было. Переход к рыночным отношениям резко повысил потребность в разработке методологических и методических подходов к формированию институциональной системы управления на региональном и муниципальном уровнях. Несмотря на то что в стране существовала сильная региональная наука, были созданы научные основы управления пространственным размещением экономики и комплексным социально-экономическим развитием регионов, опирающиеся на теорию регионального воспроизводства, реальные процессы зачастую противоречили научным принципам, и к моменту серьезных общественно-экономических преобразований пространственное развитие экономики породило дополнительные проблемы, которые предстоит решать, создавая новые подходы к принятию управленческих решений [15; 23; 25]. Современное пространственное развитие России, характеризующееся гипертрофированной дифференциацией социально-экономического уровня ее регионов и муниципальных образований, подтверждает важность исследования проблем модернизации системы управления развитием субъектов Федерации и муниципальных образований на основе эффективного использования их конкурентных преимуществ, |||диверсификации экономики и||| развития отраслей, для которых, с одной стороны, есть большие ресурсные резервы (например, земля, труд), а с другой стороны, продукция которых имеет устойчивый спрос на рынке (например, продовольствие, строительные материалы и др.). К числу работ, в которых рассматриваются наиболее актуальные аспекты данной проблемы, прежде всего следует отнести те, что посвящены проблемам реформирования муниципального управления [1-3; 8; 9; 27]. Анализ современного уровня исследования проблем 205</t>
  </si>
  <si>
    <t>степень диверсификации экономики</t>
  </si>
  <si>
    <t>являться редкостью для другой. Более того, относительные размеры колебаний инфляции также будут связаны с особенностями страны. В контексте межстрановых сопоставлений к факторам стабильности цен можно отнести |||степень диверсификации экономики||| и сбалансированность рыночных и нерыночных механизмов перераспределения. При прочих равных условиях более диверсифицированные экономики с преобладанием</t>
  </si>
  <si>
    <t>41 рыночная инфраструктура; 5) |||степень диверсификации экономики|||, в т. ч. развитость финансово-кредитной сферы, степень монопрофильности территорий региона, наличие и качество производственной базы;</t>
  </si>
  <si>
    <t>Индекс роста Индекс роста Рис. 2. Оценка |||эффективности диверсификации экономики||| моногородов Кал-тан (а), Юрга (б) и Березовский (в) в период 2008-2014 гг., а также их интегральных значений (г) Интегральные значения индекса диверсификации и динамики отгруженной продукции, среднесписочной численности и инвестиций, полученные на основе среднегеометрического значения (см. рис. 2 г), представленные в матричной форме, показывают однозначное различие при сравнении городов. Так, если структура экономики Юрги и Калтана в период 2008-2014 гг. имела тенденцию перехода в I квадрант с последующим замедлением динамики объемных показателей, то изменение динамики индекса диверсификации у Березовского носило «вертикальный» характер с незначительной тенденцией к росту 283</t>
  </si>
  <si>
    <t>закрытая экономика</t>
  </si>
  <si>
    <t>закрытой экономики в</t>
  </si>
  <si>
    <t>ставление о предмете и методах макроэкономического анализа, ключевых макроэконо- мических переменных, используемых в макроэкономических моделях; темы 3–14 сфоку- сированы на анализе поведения |||закрытой экономики в||| краткосрочном, среднесрочном и долгосрочном периодах; темы 15–17 посвящены рассмотрению поведения открытой экономики, прежде всего, в краткосрочном периоде.</t>
  </si>
  <si>
    <t>в закрытой экономике</t>
  </si>
  <si>
    <t>вызовет повышение курса доллара. Чистый экспорт уменьшится, что сдвинет кривую АД влево более силь- но, чем |||в закрытой экономике|||. Глава 16</t>
  </si>
  <si>
    <t>&lt; Как правило, im 1 меньше, чем c 1 + d 1 , поэтому мультипликатор больше 1. Но мультипликатор меньше, чем |||в закрытой экономике|||. Используя это уравнение, мы легко можем оха- рактеризовать воздействие увеличения государствен-</t>
  </si>
  <si>
    <t>для закрытой экономики</t>
  </si>
  <si>
    <t>ведя операции в другой сектор. Ajello et al. (2016), а также Cúrdia and Woodford (2016) содержат примеры моделей, в которых рассматривается в качестве оптимальной по- литика «идти против ветра» |||для закрытой экономики|||, например США. Однако не ясно, применима ли политика «идти против ветра» к развивающим- ся рынкам. Развивающимся странам менее свойственен чрезмерный рост креди-</t>
  </si>
  <si>
    <t>между объемом выпуска и реальной ставкой процента, как и в случае кривой IS |||для закрытой экономики|||. 2. Все факторы, которые сдвигают кривую IS в закрытой экономике, та_x0018_ ким же образом сдвигают кривую IS и в открытой экономике.</t>
  </si>
  <si>
    <t>замещать или дополнять друг друга в зависимости от природы шока или особен- ностей экономической структуры. Эти результаты контрастируют с выводами ис- следования |||закрытой экономики в||| работе Aikman et al. (2018), согласно которым эти две политики скорее являются субститутами, то есть в закрытой экономике макро- пруденциальное ужесточение должно сопровождаться монетарным смягчением.</t>
  </si>
  <si>
    <t>модели закрытой экономики</t>
  </si>
  <si>
    <t>Предположим, чтотребуется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 В модели большой открытой экономики происходит нечто</t>
  </si>
  <si>
    <t>странам, что дает нам возможность сделать некоторые выводы, которые были невоз- можны для авторов перечисленных работ. Кроме того, за исключением Kuhn et al. (2017), остальные работы используют |||модели закрытой экономики|||, а мы используем модели открытой экономики, как это предложено Berger et al. (2014) или Pedersen (2015).</t>
  </si>
  <si>
    <t>занятые в экономике</t>
  </si>
  <si>
    <t>занятого в экономике</t>
  </si>
  <si>
    <t>4) инвестиции в основной капитал на душу населения; 5) уровень безработицы; 6) стоимость основных фондов на одного |||занятого в экономике|||; 7) сальдированный финансовый результат деятельности предприятий на одного занятого в экономике; 8) доля обрабатывающих производств в готовой продукции и услугах, выполненных своими силами;</t>
  </si>
  <si>
    <t>Высшее Среднее Начальное Среднее Основное Всего по выборке До кризиса Во время кризиса После кризиса Структура населения СФО на конец 2010 г.* * Данные терр тики [6]. 27,4 25,9 26,3 29,9 24,5 иториальн 27,3 25,8 26,3 29,9 24,4 ых органе 28,5 25,6 28,4 31,4 26,4 в Федера 16,8 17,0 16,1 17,2 18,9 льной слу 23,1 26,1 24,6 18,5 22,8 жбы госуд 3,8 5,1 4,3 2,1 6,7 [арственн 0,5 0,3 0,3 0,9 0,7 ой статис- ним общим образованием), близка к структуре |||занятого в экономике||| населения СФО, что также свидетельствует в пользу представительности выборки. Рассмотрим долю дефолтов и долю просрочек в СФО в разрезе уровня образования заемщиков (табл. 4). Из представленных данных следует, что независимо от уровня образования заемщиков доля просрочек в период кризиса увеличилась. Наибольший рост показателя «доля дефолтов» наблюдается в группах с общим средним и профессиональным средним образованием (увеличение на 0,66 и 0,63% соответственно). Быстрее всего платежеспособность восстанавливают заемщики, имеющие общее основное и высшее образование (снижение доли дефолтов на 1,65 и 0,75% по сравнению с периодом кризиса соответственно). Отметим, что доля заемщиков, имеющих общее основное образование, в населении СФО и в нашей выборке невелика. Поскольку официальная статистика не публикует данные о семейном положении населения (за исключением статистики по коэффициентам брачности и разводимости), структура заемщиков по семейно-</t>
  </si>
  <si>
    <t>занятых в экономике</t>
  </si>
  <si>
    <t>СИБИРЬ НА ФОНЕ ОБЩЕНАЦИОНАЛЬНЫХ ТРЕНДОВ Для Сибири задача восстановления экономического роста сопряжена с рядом трудностей объективного характера. Сибирский федеральный округ по показателям социального и экономического развития отстает от России в целом. В Стратегии социально-экономического развития Сибири до 2020 года ставилась задача: основные показатели социально-экономического развития Сибири к концу 2020 г. должны соответствовать среднероссийскому уровню, а значит, темпы их прироста должны опережать средние по стране. К 2016 г. предусматривалось достижение годовых темпов прироста валового регионального продукта на 5-5,3%, инвестиций - на 9-12%, заработной платы и душевых доходов населения - на 5,1-5,5%3. Экономические трудности, которые переживает страна, пока не позволяют достичь поставленных целей. Несмотря на высокий уровень инерционности пространственной структуры российской экономики, на что указано во многих работах по региональной тематике4, наметилась негативная для Сибири тенденция: потеря позиций в общенациональных показателях (табл. 1). Доля СФО в произведенном ВРП России с 2000 по 2015 г. снизилась на 1,5 п.п., доля |||занятых в экономике||| -на 0,4 п.п., доля в основных фондах - на 4,3 п.п., сокращается также доля Сибири в ВРП, использованном на потребление и накопление. Существенным фактором, снижающим потенциал экономического роста СФО, являются сдвиги в отраслевой структуре экономики региона. В таблице 2 приведено соотношение так называемых «торгуемых» и «неторгуемых» отраслей (ВЭД)5. Если в целом по России доля «торгуемых» отраслей сократилась за период 2004-2015 гг. на 4,3 п.п., то для СФО эта разница составила 4,6 п.п., при этом доля промышленных 3 См.: Об утверждении Стратегии социально-экономического развития Сибири до 2020 года (с изменениями на 26 декабря 2014 года). - URL: http://docs.cntd.ru/document/902229380 .</t>
  </si>
  <si>
    <t>Потенциал экспортно-сырьевой модели экономического развития северных районов России, базирующейся на форсированном наращивании топливного и сырьевого экспорта, выпуске товаров для внутреннего потребления за счет дозагрузки производственных мощностей в условиях заниженного обменного курса рубля, низкой стоимости производственных факторов (рабочей силы, топлива, электроэнергии) исчерпывается [1]. Между тем сегодня северные территории играют ключевую роль в национальной экономике, в обеспечении безопасности и геополитических интересов страны. Здесь сосредоточено почти 80% запасов всех российских полезных ископаемых. В этот обширный регион входит около трети экологически чистой территории Земли. И в данном отношении Север пока остается глобальным экологическим и стратегическим резервом России и всей планеты. К районам Крайнего Севера и приравненным к ним местностям полностью отнесены территории 13 и часть территорий 11 субъектов Российской Федерации. Субъекты РФ, полностью или частично отнесенные к районам Крайнего Севера, занимают около 70% территории страны, в них проживает 25,2 млн чел., или 17,7% российского населения, в том числе непосредственно в районах Крайнего Севера и приравненных к ним местностях - 10,5 млн чел., или 7,4% населения страны. В данной статье рассматриваются субъекты Федерации, полностью отнесенные к северным районам. Численность |||занятых в экономике||| северных территорий в 2009 г. составляла 4333 тыс. чел., или 6,4% от общероссийского показателя, при этом их суммарный показатель ВРП составил 4464 млрд руб., или 13,9% от ВРП в целом по стране. Показатели ВРП в расчете на душу населения на северных территориях значительно превышают среднероссийские. Так, если по стране этот показатель составлял в 2000-2009 гг. 226016 тыс. руб., то в северных регионах -702970 тыс. руб. Одним из лидеров по показателю ВРП на душу населения является Ханты-Мансийский автономный округ - Югра. За период 2000-2009 гг. ВРП в Югре вырос в 4 раза: с 297 тыс. руб., или Регион: экономика и социология, 2012, № 3 (75) 97</t>
  </si>
  <si>
    <t>изменение в экономике</t>
  </si>
  <si>
    <t>изменений в экономике</t>
  </si>
  <si>
    <t>и находятся в поисках другой, либо не могут устроиться на работу сразу по окончании учебного заведе- ния (фрикционная безработица), либо проходят переподготовку по другой специальности, ибо их спе- циальные навыки вследствие структурных |||изменений в экономике||| оказались ненужными (структурная 296</t>
  </si>
  <si>
    <t>При достаточно сильной государственной поддержке указанный блок отраслей сферы услуг может превратиться из балласта для экономики города в самоподдерживаемую систему с кумулятивными мультипликативными эффектами. В совокупности с жилищным строительством, поддержка которого заложена в генеральном плане развития города (подготовка площадок) [12], эти сервисные отрасли станут важным источником получения доходов и объектом инвестиционной привлекательности. Литература 1. Гильмундинов В.М. Анализ структурных |||изменений в экономике||| России в условиях межотраслевой конкуренции // ЭКО. - 2010. - № 11. - С. 88-101. 2. O’Flaherty B. City Economics. - Harvard University Press, 2005. - 587 p. 3. Кобленц-Мишке Ю.А. Пороговые модели динамики агрегированного спроса// Экономика и математические методы. -1996. -Т. 32, вып. 3. - С. 117-126.</t>
  </si>
  <si>
    <t>изменения в экономике</t>
  </si>
  <si>
    <t>В последние годы в связи с переходом к рыночным отношениям происходят глубокие |||изменения в экономике||| России, В значитель- - ной степени эти изменения обусловлены уточнением, а. иногда и сменой приоритетов, стимулов. и факторов развития общества и</t>
  </si>
  <si>
    <t>составляющих — фондовых инструментов. При этом сигналами к корректированию сформированного портфеля будут рыночные |||изменения в экономике|||. Активное управление характеризуется довольно высоким уровнем расходов. Алгоритм активного управления содержит такие этапы:</t>
  </si>
  <si>
    <t>имеющийся в экономике</t>
  </si>
  <si>
    <t>имеющихся в экономике</t>
  </si>
  <si>
    <t>Elcncalc = Kt ■ elcpnorm. (3) 3. Отношение фактической величины: электропотребления в региональной экономике в момент времени t (Elcnfc) к величине расчетного электропотребления при полной загрузке |||имеющихся в экономике||| основных фондов в тот же момент времени (Elcn™1) дает коэффициент загрузки основных фондов в соответствующий момент времени (kt): Elcnfact Elcncalc .</t>
  </si>
  <si>
    <t>в экономике имеется</t>
  </si>
  <si>
    <t>кой экономике будет лишь два контингентных товара, а потому ее легко представить графически с помощью «ящика» Эджворта (рис. 21.2). Пусть в каждом состоянии природы |||в экономике имеется||| по одной единице физического блага, но в первом состоянии этим бла­ гом владеет первый участник, а во втором состоянии — второй учас­</t>
  </si>
  <si>
    <t>Так как, по мнению Кейнса, в краткосрочном периоде все цены (номи- нальная заработная плата и цены на товары) жесткие, что соответствует си- туации, когда |||в экономике имеется||| большое количество безработных (как бы- ло в период Великой депрессии, на исследовании которой строил свою тео- рию Кейнс), кривая краткосрочного совокупного предложения 5АА$ ($поп-</t>
  </si>
  <si>
    <t>всегда находится на своем потенциальном (естественном) уровне У*. Потен- циальный объем выпуска — это такой объем выпуска, который может быть произведен при использовании всех |||имеющихся в экономике||| ресурсов (тру- да и капитала) и существующей технологии. Привлечение дополнительных ресурсов (прежде всего рабочей силы) в условиях их полной занятости требу-</t>
  </si>
  <si>
    <t>инвестиции в экономику</t>
  </si>
  <si>
    <t>инвестиций в экономике</t>
  </si>
  <si>
    <t>Глава 1. Инвестиции и инвестиционный процесс . . . . . . . . . . . . . . . . . . . . . 6 1.1. Инвестиции и сбережения. Роль |||инвестиций в экономике||| страны . . . . . . . . . . . . . . . . . . . . . . . . 6 1.2. Виды инвестиций и их классификация . . . . . . . . . . . . . . . . . . . . . . 16 1.3. Инвестиционная деятельность и инвестиционный</t>
  </si>
  <si>
    <t>существует два вида фирм. 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 ственным фирмам. Безусловно, в реальной экономике большинство</t>
  </si>
  <si>
    <t>тивности, такие, например, как технологические изменения и сокращение затрат. Индуцированные инвестиции имеют место тогда, когда повышающийся спрос оказывает давление на величину прибыли, побуждая увеличивать |||инвестиции в экономику|||. Замещающие инвестиции требуются для поддержа- ния величины капитального запаса в экономике. Им присуща тенденция изменения в зависимости от величины национального дохода. Общий размер инвестиций в таком случае будет всецело зависеть от</t>
  </si>
  <si>
    <t>5. Почему доля портфельных иностранных инвестиций в российской экономике невелика? 6. Какова структура иностранных |||инвестиций в экономике||| России? 7. Инвестиции каких государств преобладают в России?</t>
  </si>
  <si>
    <t>инвестиций в экономику</t>
  </si>
  <si>
    <t>щение, крепкий рубль, льготное налогообложение предприниматель. ства сформировали условия для привлечения отечественных и иностранных |||инвестиций в экономику||| Российской империи (в. пер- вое десятилетие ХХ в. среди всех стран мира темпы экономического развития Россин были нанвысшими);</t>
  </si>
  <si>
    <t>Доля затрат на энергоносители в расходах населения 8/10 10-11/12-13 11-12/13-15 13-15/15-17 Доля расходов на топливо и энергию в затратах на производство промышленной продукции 10/12 11-12/13-14 11-13/13-15 10-11/12-13 Доля инвестиций в ТЭК в объеме |||инвестиций в экономику||| региона 35/31 40-50/50-55 25-30/30-35 15-20/15-20 Доля ТЭК в доходах регионального бюджета 15/10 16-18/13-14 20/15 20/15 Доля ТЭК в доходах от экспорта 38-45/35-40 46-54/40-50 48-72/45-70 45-65/40-55</t>
  </si>
  <si>
    <t>мировая экономика</t>
  </si>
  <si>
    <t>на мировую экономику</t>
  </si>
  <si>
    <t>производство синтетических волокн стало основным, при этом выпуск полиамида и полиэстера показывало наибольший рост. В 1973 г. произошел первый нефтяной кризис. Следуя за инфляционными ценами на нефтехимическое сырье, цены на химическое волокно также выросли до беспрецедентного уровня. При цене продажи, значительно превышающей себестоимость, в промышленности по производству химических волокон был достигнут уровень прибыли в 40%. Этот факт привлек инвестиции многих компаний, и за 4 года было построено 12 новых заводов. По оценкам специалистов, в конце 1974 г. ежедневная производственная мощность производства химических волокон Тайваня достигла 1700 метрических тонн. В то же время общий объем производства химических волокон Тайваня увеличился и стал четвертым в мире. В 1976 г. создание нефтехимической промышленности Тайваня было более или менее завершено, и она смогла удовлетворить основные потребности производства химических волокон в сырье. Однако политика правительства по поддержке нефтехимической промышленности, предоставляя ей протекционизм в части цен на сырье и приоритетное право закупки, способствовала тому, что стоимость сырья для производства химических волокон стала расти. С другой стороны, второй нефтяной кризис в 1979 г., повлиявший |||на мировую экономику|||, стал причиной повышения цен на нефть более чем на 60%, что привело к еще одному витку роста стоимости сырья, результатом которого стало увеличение текущих расходов заводов по производству химических волокон. Так же как средне- и низкоразвитые отрасли, не затронутые повышением цен, текстильная промышленность сразу же стала переживать сложные времена. Многие заводы или свернули производство, или прошли реорганизацию, или слились с другими компаниями. Именно в этих условиях была сформирована корпорация Хуа Лун путем слияния 5 заводов по производству химических волокон, а именно Хуа Лун, Ко Хуа, Синь Синь, Лян Хэ и Пао Чэн. С ростом международных перспектив для производства химических волокон после 1981 г., в частности, расширения торговли с материковым Китаем через Гонконг, многие отрасли промышленности обновили свое оборудование и увеличили производственные мощности. Другой вопрос, требующий рассмотрения в этот период, - квоты на экспорт текстиля. Так как Тайвань стал к тому времени основным экспортером текстильной продукции, основные страны-импортеры в свою очередь установили импортные квоты, чтобы защитить своих национальных производителей, что неблагоприятно повлияло на экономику Тайваня.</t>
  </si>
  <si>
    <t>и мировая экономика</t>
  </si>
  <si>
    <t>Ресурсы мирового хозяйства: природные, неэкономическими (техническими, экологическими, человеческие, капитальные и информационные – политическими) причинами. В результате отдельные использую тся для производства товаров и услуг, национальные экономики, да |||и мировая экономика||| удовлетворяю щ их материальные и духовные в целом, становятся нестабильными. Происходит потребности населения мира. Мировое хозяйство синхронизация экономических циклов, ведущ ая к</t>
  </si>
  <si>
    <t>89 Е.Б. Кибалов, А.А. Кин торые определяют три альтернативные стратегии (системы проектов): транспортно-ориентированную, ресурсно-ориентированную, и социально-ориентированную. Первая из них нацелена преимущественно на решение технологических проблем транспортной отрасли, вторая - на новое железнодорожное строительство в основном для освоения природных ресурсов Сибири, третья - на повышение транспортной доступности городов и поселений, пока еще не связанных железнодорожным сообщением, и усиление таким образом связности и открытости |||в мировую экономику||| гигантских территорий восточнее Урала. Трехкомпонентная классификация альтернативных стратегий совмещена с пятикомпонентной классификацией новых железнодорожных линий в разрезе категорий и стоимостных параметров, принятых в Стратегии-2030. По каждому типу проекта строительства указаны ожидаемая сметная стоимость и протяженность линии (табл. 2). Как видно и по уровню капитальных расходов, и по протяженности железнодорожных линий, система проектов в Стратегии-2030 (в ее «максимальном» варианте) является ресурсно-ориентированной и до-</t>
  </si>
  <si>
    <t>и мировой экономики</t>
  </si>
  <si>
    <t>Исключительный авторитет М.К. Бандмана не только в отечественной, но также в мировой географической и экономической науке позволил ему многие годы быть действительным членом Международного географического союза. Тесное сотрудничество и дружба Марка Константиновича с зарубежными учеными - географами и эко-номистами-регионалистами помогли ряду сотрудников и в целом нашему институту выйти на уровень мирового признания. Марк Константинович был учителем в самом высоком значении этого слова. Очень тщательно готовился к лекциям, и они становились для студентов открытием в мир, так как удивительная память профессора на посещаемые места, лица и события позволяла ему красочно передавать это слушателям. На экономическом факультете Новосибирского государственного университета им был разработан спецкурс «Проблемы развития и территориальной организации производительных сил Сибири», который читается до сих пор. Книга, посвященная М.К. Бандману, включает результаты исследований его учеников и последователей, базирующихся на его идеях. Заключительную часть книги составляют воспоминания друзей, учеников и коллег М.К. Бандмана о его лекциях, о работе под его руководством, просто о встречах с ним и о том, как повлияло на них общение с этим удивительным человеком и большим ученым. Среди поделившихся своими воспоминаниями С. Тонкова, профессор Университета национальной |||и мировой экономики||| (Болгария), которая убеждена, что есть много специалистов в области регионального планирования и программирования, пространственной организации производства, на научное развитие которых оказал влияние Марк Константинович. Они в России, Болгарии, Чехии, США, Японии и других странах мира. А.А. Кин, ИЭОПП СО РАН</t>
  </si>
  <si>
    <t>мировой экономике и</t>
  </si>
  <si>
    <t>ЕС не представляет «сверхдержаву» в экономическом и политическом отношении. Он включает 15 стран, которые различаются размерами территории, численностью населения, природными ресурсами, экономическим и научно-техническим потенциалом. Образование в 1957 г. Общего рынка положило начало формированию в Западной Европе регионального экономического комплекса со свободным движением товаров, услуг, капитала и рабочей силы. С 1993 г. отношения между странами ЕС основываются на договоре о Европейском Союзе (Маастрихтский договор), в соответствии с которым учреждается политический союз, означающий проведение общей внешней политики, политики в области безопасности, сотрудничество в области правосудия, внутренних дел и в социальной сфере. Этот договор ввел единое гражданство. В составе 11 стран создан валютный союз — Еврозона. Замена традиционных двусторонних отношений многонациональными находится на начальном этапе. Тем не менее увеличивающаяся интеграция производства, сложившийся 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 23.1. Особенности экономического развития Общая характеристика. Страны Евросоюза принадлежат к группе экономически</t>
  </si>
  <si>
    <t>лавинообразное появление новых инструментов, призванных стимулировать сво- им разнообразием развитие финансового рынка в условиях резко меняющейся обстановки в |||мировой экономике и||| международных экономических отношениях. Инвестиционная деятельность предприятия неразрывно связана с функциони- рованием инвестиционного рынка, развитием его видов и сегментов, состоянием</t>
  </si>
  <si>
    <t>инвестиционной деятельности? 9. В чем особенность функционирования государетвенно-частных партнерств |||в мировой экономике|||? В каких областях экономики они создаются? Для решения каких задач заключаются соглашения о разделе продукции? Приведите примеры таких соглашений, работающих на</t>
  </si>
  <si>
    <t>США |||в мировой экономике|||</t>
  </si>
  <si>
    <t>Стратегический план может быть ориентирован на достижение следующих трех стратегических целей: • создание благоприятного климата для бизнеса; • интеграция |||в мировую экономику|||; • улучшение социальной среды. В свою очередь, эти стратегические цели могут быть содержательно конкретизированы следующим образом [6]:</t>
  </si>
  <si>
    <t>Основная проблема ини ши аненнлнн 792 Междуна родная экономикс Ограннченный доступ ........ ишемии ииинениининие 792 |||и мировая экономика||| С чем связаи быстрый рост расходов? ..........ннннньь 793</t>
  </si>
  <si>
    <t>307 кальского государственного университета экономики и права, Иркутск, artur@artflame.ru Руденко Дмитрий Юрьевич, кандидат экономических наук, доцент, заведующий кафедрой Тюменской государственной академи|||и мировой экономики|||, управления и права, Тюмень, drudenko@inbox.ru Черемисина Татьяна Петровна, кандидат экономических наук, доцент, старший научный сотрудник ИЭОПП СО РАН, Новосибирск, tcher@academ.org Балдина Наталья Павловна, кандидат экономических наук, старший научный сотрудник ИЭОПП СО РАН, Новосибирск, baldina@ieie.nsc.ru</t>
  </si>
  <si>
    <t>мировая экономика и</t>
  </si>
  <si>
    <t>развития / Д. А. Медведев // Вопросы экономики. - 2018. - № 10. - С. 5—28. 43. МИД Японии: главные темы саммита G8 — |||мировая экономика и||| занятость [Электронный ресурс] // Государственное информационно-аналитическое агентство Российской Федерации. - Режим доступа: http://ria.ru/interview/</t>
  </si>
  <si>
    <t>странах. Тем не менее, глобализация – это основная тенденция развития самыми разнообразными. Спекуляция сильно увеличивает органически сегодняшнего мира, его экономики и международных экономических свойственную глобальным финансовым рынкам нестабильность. отношений. Во второй половине ХХ в. |||мировая экономика и||| научно-технический прогресс росли высокими темпами. Обычная для рыночно-капиталистиче-</t>
  </si>
  <si>
    <t>мировой экономике в</t>
  </si>
  <si>
    <t>доход на душу населения — менее 1000 долл. США на человека в год. В |||мировой экономике в|||ыделяют группу развитых индуст_x001c_ риальных стран (более 30 государств, входящих в Организацию экономического сотрудничества и развития — ОЭСР). Среди них</t>
  </si>
  <si>
    <t>В ежегодном издании Всемирного банка «Показатели мирового развития» (W o rld Dev elo pm ent Ind icato rs – W DI) данные п о всем СШ А место в мировой экономике, в то время как странам и по |||мировой экономике в||| целом излагаю тся в стандартной ВНД Индии равен 906,5 млрд. долл.; эта страна таблице «Размер экономики» (S iz e o f the eco no m y ). На официальном занимает 10-е место в мире (табл. 1.8). сайте Всемирного банка эта таблица находится в открытом доступе.</t>
  </si>
  <si>
    <t>мировой экономики в</t>
  </si>
  <si>
    <t>395 Мэддисон Э. Контуры |||мировой экономики в||| 1–2030 гг. Очерки по макроэкономической истории / пер. с англ. М.: Изд. Института Гайдара, 2012, с. 428.</t>
  </si>
  <si>
    <t>шей сменой технологической базы производства, порожденной научно-технологическим прогрессом. Такие перемены обычно связывают с Кондратьевскими циклами. В-третьих, кризис, обусловленный специфическим развитием |||мировой экономики в||| русле ее финан- сиализации и всемерного использования информационных технологий. Последние обстоя- тельства способствовали тому, что финансовый сегмент мировой экономической системы,</t>
  </si>
  <si>
    <t>мировой экономики и</t>
  </si>
  <si>
    <t>№ 3 2009 Другие оцениваемые факторы в целом оказывали меньшее воздействие на приросты экспорта по сравнению с динамикой курса юаня (исключая Сычуань, АР Тибет и др.). Для остальных регионов воздействие курса юаня на темпы прироста экспорта было слабым и средним. На этом этапе главными причинами увеличения темпов прироста экспорта регионов являлось перемещение в КНР производственных мощностей из развитых стран, рост |||мировой экономики и||| вступление страны в ВТО (табл. 6). На третьем этапе коэффициент ß1 принял отрицательные значения для всех без исключения приграничных внутренних регионов Китая (Хэйлунцзян, Цзилинь, АР Синьцзян, Юньнань, АР Тибет, Внутренняя Монголия, Гуанси, Нинся), при этом диапазон значений ß1 варьировал от -14 до -2 (табл. 7). Такие эффекты для приграничных регионов КНР вызваны тем, что при ревальвации юаня (нисходящая тенденция для приростов курса юаня) темпы прироста их экспорта были возрастающими, т. е. ревальвация способствовала увеличению темпов прироста экспорта. Также отрицательно, но гораздо слабее ревальвация юаня повлияла на темпы прироста экспорта в других регионах (Пекин, Фуцзянь, Хайнань). Для остальных регионов, на которые приходится почти 90% производства экспортной продукции, ревальвация юаня привела к замедлению темпов прироста экспорта. С одной стороны, к этим регионам относятся приморские провинции с высокими значениями прямых иностранных инвестиций и экспорта (Гуандун, Шанхай, Тяньцзинь, Цзянсу), а с другой — центральные провинции со средними значениями ПИИ и экспорта. Регрессоры ß2 и ß3 при оцениваемых факторах (Х2, Х3) лишь в нескольких случаях были разнонаправленными, а по модулю превышали значения ß1.</t>
  </si>
  <si>
    <t>30 июля 2019г.). 188 Тайбекулы А. Налоговая система РК: решения и вызовы. - Институт |||мировой экономики и||| политики (ИМЭП) при Фонде Первого Президента РК - Лидера Нации. Астана-Алматы. - 2015. - с.60. 117</t>
  </si>
  <si>
    <t>Бирюкова О.В., Бежанишвили А.Д. (2017). Современные методы оценки международной торговли услугами // Международные процессы. Т. 15. № 48. С. 126–142. Брюне А., Гишар Ж.-П. (2012). Геополитика меркантилизма: новый взгляд |||на мировую экономику||| и междуна- родные отношения. М.: Новый хронограф. Веремеев Н. (2016). Торгово-экономическая конкуренция на Тихом океане // Международные процессы. Т. 14.</t>
  </si>
  <si>
    <t>обзор мировой экономики</t>
  </si>
  <si>
    <t>n Главы 1 и 2 знакомят с базовыми явлениями и проблемами макроэкономики. Глава 1 содержит |||обзор мировой экономики||| от США до Европы и Японии. Некоторые преподаватели предпочтут сделать это позднее, возможно, после главы 2,</t>
  </si>
  <si>
    <t>теорию, раскрывая промышленную революцию как один из этапов циклического |||развития мировой экономики|||. Системный подход выражался в синтезе двух предыдущих, и такие ученые как А.В. Коротаев, Л.Е. Гринин,</t>
  </si>
  <si>
    <t>Институты подсистем мирового хозяйства. Немаловажную роль в регулировании хозяйственных процессов в мировом хозяйстве и в отдельных его подсистемах играют организации, занимающиеся проблемами хозяйственного развития подсистем (ОЭСР — Организация экономического сотрудничества и развития, ЮНИДО — Организация ООН по промышленному развитию и др.). Особое место по масштабам и многообразию деятельности в системе хозяйственного механизма занимает ОЭСР, в которую входят все промышленно развитые страны. Она возникла в 1961 г. в результате преобразования Организации европейского экономического сотрудничества, созданной в 1948 г. для осуществления «планаМаршалла». Главным в деятельности ОЭСР является разработка вопросов внутренней экономической политики промышленно развитых стран и их координация. При этом особый упор делается на создание концепций валютной и бюджетной политики, поскольку с их помощью регулируется спрос и оказывается воздействие на долгосрочные тенденции развития. Другое направление деятельности ОЭСР — структурная политика. Через соответствующие каналы она усиливает способность стран-членов своевременно приспосабливаться к тенденциям |||развития мировой экономики|||. В этих целях ОЭСР определяет признаки упадка тех или иных отраслей, стимулирует новые инструменты регулирования рынка капиталов. ОЭСР выступает одним из центров мирового экономического регулирования. Она осуществляет координацию экономической помощи развитых стран, которая составляет основную часть общего объема помощи в мире. В Комитете содействия развитию, объединяющем 17 государств, согласовываются методы, условия и размеры помощи Нужны книги, помощь в написании диссертаций, дипломных и курсовых работ? 87</t>
  </si>
  <si>
    <t>страны при условии сохранения темпов роста, сложившихся в докризисный пери- од; это может быть условная траектория роста страны, но рассчитанная по дан- ным о фактических темпах |||роста мировой экономики||| (либо группы стран) в рас- сматриваемый период. Расчет потерь по второму варианту, в общем, даст более высокую оценку, поскольку экономика должна выйти не на стационарный уро-</t>
  </si>
  <si>
    <t>дели Р. Диксона и А. Тирлвола462 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 Н. Калдор также подчеркивал роль структурных факторов в экономическом росте – в частности, соотношение между потреблением и экспортом. Он отмечал, что рост, вызванный потреблени-</t>
  </si>
  <si>
    <t>модернизация экономики</t>
  </si>
  <si>
    <t>модернизации экономики и</t>
  </si>
  <si>
    <t>В.Г. Ба cape ва Представляется, что направление развития малых инновационных предприятий в национальной программе «Малое и среднее предпринимательство и поддержка индивидуальной предпринимательской инициативы» должно быть усилено как в организационной части, так и в части объемов и источников финансирования. Это важное направление следует выделить в самостоятельный проект «Малые инновационные предприятия». Еще одна сторона обсуждаемой проблемы связана с пространственной составляющей МИП и организацией мер поддержки. Специфика России как самой крупной по территории и протяженности страны мира с огромным межрегиональным разнообразием природно-ресурсных, энтносоциальных, структурных, исторических, климатических условий и факторов развития заключается в необходимости учета пространственных и региональных аспектов в любых национальных стратегиях и программах |||модернизации экономики и||| общества. Выявленная у регионов на данных Росстата нестабильность в развитии малого инновационного бизнеса требует селективного подхода в оказании государственной поддержки. В национальном проекте наметилась такая тенденция. Здесь выделены два федеральных округа, поддержка которых предполагает разработку и реализацию отдельных мероприятий: Дальневосточный и Северо-Кавказский. Для логической завершенности программы необходимо, чтобы подобные ориентиры были установлены в отношении всех федеральных округов. Особое значение такие дополнения имеют для Сибирского федерального округа, где разворачиваются работы по реализации плана комплексного развития Сибирского отделения РАН. В соответствии с Планом комплексного развития Сибирского отделения Российской академии наук, утвержденным 1 декабря 2018 г., предполагается подготовить предложения по созданию условий и стимулов для развития и внедрения инноваций в субъектах СФО12. В Паспорте национальной программы «Малое и среднее предпринимательство и поддержка индивидуальной предпринимательской</t>
  </si>
  <si>
    <t>модернизация экономики арктической</t>
  </si>
  <si>
    <t>Гoсуäapствсннaя программа «Социально-экономическое развитие Арктической зоны Российской Феäеpaöии на пеpиoä äo 2020 г.» пpеäу-сматривает коренную мoäеpнизaöию экономики арктического сектора России. наращивание инновационного пpoизвoäственнoгo и инфраструктурного потенциала. развитие инновационной социальной сферы в муниципальных образованиях [1]. ^еoбхoäимoсть вoзpoжäе-ния экономической äеятельнoсти в арктическом секторе Республики Саха Якутия) связана с ре0ением зaäaч развития Северного морского пути и пpеoäoления глубокой äепpессии в социально-экономическом развитии улусов (муниципальных образований) арктической зоны. обусловленной пpoвеäеннoй в 1990-е roäbi реструктуризацией гpaäooбpaзующих горнодобывающих пpеäпpиятий вплоть äo их закрытия. В пoслеäнее äесятилетие основной сферой занятости населения в арктической зоне ßкутии стали отрасли жизнеобеспечения: транспорт. энергетика. жилищно-коммунальное хозяйство. социальная сфера. Низкая äелoвaя активность крупных горно-промышленных 32 Инновационная |||модернизация экономики арктической||| зоны Восточной Якутии: проблемы и пути решения компаний не позволяет аккумулировать значимые финансовые ресурсы в муниципальных образованиях, на которые возложены функции организации и финансирования систем жизнеобеспечения поселений. В результате высокими темпами растет физический износ основных фондов систем жизнеобеспечения и, соответственно, повышаются риски в отношении жизнедеятельности в регионе, особенно в национальных районах проживания коренных народов Севера.</t>
  </si>
  <si>
    <t>С точки зрения перспектив развития горно-промышленных комплексов арктические улусы Восточной Якутии можно сгруппировать в две подзоны: улусы с достаточно ясными перспективами развития ГПК (Усть-Янский и Верхоянский) и остальные улусы, которые име 52 Инновационная |||модернизация экономики арктической||| зоны Восточной Якутии: проблемы и пути решения ют малоизученные минерально-сырьевые ресурсы и перспективы освоения которых вследствие этого находятся в очень широкой зоне неопределенности.</t>
  </si>
  <si>
    <t>модернизация экономики арктической зоны</t>
  </si>
  <si>
    <t>36. Суспицын С.А. Проект СИРЕНА: от концепции до технологии // Регион: экономика и социология. - 2017. - № 4 (96). - С. 25-61. 37. Харитонова В.Н. Организационно-экономические механизмы реализации арктической стратегии России // Регион: экономика и социология. - 2013. -№ 3 (79). - С. 39-58. 38. Харитонова В.Н., Вижина И.А. Инновационная |||модернизация экономики арктической зоны||| Восточной Якутии: проблемы и пути решения // Регион: экономика и социология. - 2014. - № 3 (83). - С. 31-57. 39. Granberg A.G., Mikheeva N.N., Ershov Yu.S. et al. The impact of the global crisis on the strategy of spatial socio-economic development of the Russian Federation // Regional Research of Russia. - 2011. - Vol. 1, No. 1. - P. 2-14. 40. Kolomak E. The post-Soviet evolution of the Russian urban system // Area Development and Policy. - 2017. - Vol. 2, Is. 1. - P. 24-39.</t>
  </si>
  <si>
    <t>С точки зрения перспектив развития горно-промышленных комплексов арктические улусы Восточной Якутии можно сгруппировать в две подзоны: улусы с достаточно ясными перспективами развития ГПК (Усть-Янский и Верхоянский) и остальные улусы, которые име 52 Инновационная |||модернизация экономики арктической зоны||| Восточной Якутии: проблемы и пути решения ют малоизученные минерально-сырьевые ресурсы и перспективы освоения которых вследствие этого находятся в очень широкой зоне неопределенности.</t>
  </si>
  <si>
    <t>Пространство жизнедеятельности населения и расселение как факторы и условия модернизации России транспортные тарифы ограничивают возможности |||модернизации экономики и||| улучшения условий проживания населения. Новый показатель интегрированности в современном мире - сотовая связь и интернет. При огромном количестве «мобильников» в России, превышающем численность населения, зоны приема сотовой связи покрывают менее 10% территории страны, при этом 40 тыс. населенных пунктов (из 135 тыс.) не имеют стационарной телефонной связи. На значительной части территории России, во множестве сельских населенных пунктов, небольших городах и поселках, оторванных от урбанизированных ареалов, отсутствуют сферы приложения информационных технологий. Обеспечение сельских школ компьютерами при невозможности их подключения к интернету или внедрение зарплатных банковских карт в тех местностях, где ближайшие банкоматы размещаются в райцентрах на расстоянии более сотни километров, - это конфликт разных эпох, сосуществующих в пространстве страны. Внедрение цифровых технологий в России пока что не стало средством ее модернизации, в том числе пространственной, но еще в одном аспекте усилило дифференцированность российского социально-географического пространства - за счет неравенства населения различных местностей в сфере использования цифровой среды. Огромность пространства России в сочетании с ее демографическими особенностями и процессами сказалась на конфигурации и густоте сети городов: ни по количеству, ни по людности, ни по характеру размещения их не хватает для обслуживания даже обжитой территории страны. Из 142,9 млн чел. городское население составляет 105,3 млн (74%), сельское - 37,6 млн (26%). Из 1100 городов в большинстве (936) население меньше 100 тыс. чел., городов с населением 100 тыс. чел. и более, т.е. таких, которые выполняют роль узлов опорного каркаса территории, всего 164, из них только в 73 людность превышает 250 тыс. чел., а городов-миллионников всего 12. Около 7% городского населения проживает в поселках городского типа, половина их них насчитывает до 5 тыс. жителей3. Таким образом, хотя население России в целом стало крупногородским, миллионы людей рассре</t>
  </si>
  <si>
    <t>нагрузка на экономику</t>
  </si>
  <si>
    <t>нагрузки на экономику</t>
  </si>
  <si>
    <t>ходов (в процентном отношении к ВВП) и эффективностью экономическо- го развития страны не существует. Так, например, в СССР уровень госу- дарственной |||нагрузки на экономику||| был очень высоким и составлял при- близительно ту же величину, что и в странах с развитой рыночной эконо- микой</t>
  </si>
  <si>
    <t>179 С.В. Соболева, Н.Е. Смирнова, О.В. Чубаева нагрузки старым населением. Старение населения при прочих равных условиях будет способствовать росту заболеваемости, смертности и снижению рождаемости, что, в свою очередь, будет усиливать депо-пуляционные процессы. В 1989 г. в СФО на одного человека старше трудоспособного возраста приходилось 3,7 чел. в трудоспособном возрасте, а в 2017 г. - уже только 2,4. Рост социальных расходов на поддержку всей инфраструктуры, обслуживающей пожилое население, может потребовать резкого увеличения налоговой |||нагрузки на экономику|||, привести к развалу пенсионной системы, а это, в свою очередь, создаст острейшие социально-экономические и политические проблемы. 4. Детальный анализ изменений возрастной структуры населения показал, что происходит старение и самого населения трудоспособного возраста, соответственно, ухудшаются его здоровье и работоспособность, устаревают профессионально-квалификационные характеристики, снижаются восприимчивость к новому и производительность труда. Уменьшение численности, доли и старение этой когорты населения значительно снижают трудовой потенциал как количественно, так и качественно и без изменения сложившейся ситуации делают весьма проблематичной реализацию оптимистичного сценария экономического развития. 5. Одновременно на фоне значительного сокращения численности женщин репродуктивного возраста будут происходить их старение и, соответственно, дальнейшее снижение числа родившихся.</t>
  </si>
  <si>
    <t>национальная экономика</t>
  </si>
  <si>
    <t>национальной экономики на</t>
  </si>
  <si>
    <t>Российские регионы и федеральный центр в противостоянии глобальным угрозам: год борьбы с пандемией коронавируса считают, что хотя число заболевших в стране растет, риски для |||национальной экономики на|||ходятся на уровне, допустимом для ослабления ограничений в соответствии с рекомендациями ВОЗ. Россия входит в группу стран с риском открытия экономики ниже среднего и с умеренным уровнем жесткости ограничений (Low Risk of Openness, Low Stringency). В целом по итогам 2020 г. ожидаемое падение ВВП России составит около 4%, но вторая волна коронакризиса может привести к более чем 5%-му спаду экономики, при этом в последующие три года прогнозируется не более чем 2,5%-й темп роста. Истоки проблем лежат в прошлом, но текущая ситуация сделала их решение еще более актуальным. Во время пандемии коронавируса необходимость оперативных решений и высокий уровень разнообразия условий жизни и деятельности на территории отдельных субъектов Федерации неизбежно привели к делегированию решений по конкретным мерам борьбы с коронавирусом на региональный уровень. Этот процесс обострил существующие проблемы и создал новые. Отметим, в частности, четыре из них. 1. Одна их главных проблем российского варианта федерализма -это противоречие между масштабом ответственности региональных (и муниципальных) органов власти и управления, доступными ресурсами, которыми они располагают, и полномочиями, которыми они наделены. Недостаточная, по мнению центра, активность глав регионов в борьбе с пандемией повлекла за собой несколько отставок губернаторов (Камчатского края, Архангельской области и Республики Коми). Но в целом вмешательство Президента РФ и центрального правительства в действия региональных властей происходило достаточно редко.</t>
  </si>
  <si>
    <t>конкурентоспособности национальной экономики</t>
  </si>
  <si>
    <t>ного обеспечения устойчивого социально-экономического развития страны, поддержания необходимого уровня национальной безопасности государства, а также должного уровня |||конкурентоспособности национальной экономики||| в условиях глобальной конкуренции» 2</t>
  </si>
  <si>
    <t>национальной экономике в</t>
  </si>
  <si>
    <t>В.И. Нефёдкин сит дополнительные издержки территории происхождения и обеспечивает преимущества в национальном масштабе. Экстерриториальное поведение субъектов, по мнению этих авторов, объективно обусловлено имеющимися у них возможностями и факторами производства. В первую очередь это относится к капиталу, трудовым ресурсам и информации [4]. Предлагаемое понимание экстерриториальности, на наш взгляд, может быть существенно расширено. С одной стороны, можно не отождествлять экстерриториальное поведение только с выгодами от участия в мировом рынке. Эти выгоды могут быть получены также внутри страны и обеспечивать преимущества одному региону в сравнении с другими. В общем случае экстерриториальность может проявляться в несовпадении выгод и издержек на самых разных уровнях страновой и региональной иерархии. Это может быть экстерриториальность транснациональных корпораций по отношению к |||национальной экономике в||| целом, национальных корпораций по отношению к региону, региональной компании по отношению к локальному территориальному образованию внутри региона и т.д. С другой стороны, экстерриториальность может быть отнесена не только к факторам производства, но и к экономическим результатам производства. Так, произведенная в регионе добавленная стоимость может остаться в стране или регионе, а может и покинуть их пределы. Эта добавленная стоимость может попасть в производственно-технологические цепочки внутри или за пределами страны (региона). Эффекты для страны и для региона будут существенно различаться. С точки зрения региона экономическим результатом производства можно считать и полученные в связи с этим налоги. В данном случае будет важно, какая часть налоговых доходов остается в регионе происхождения, а какая поступает в федеральный бюджет и бюджеты других уровней. Экстерриториальности противостоит локальность. Если первая связана с высокой мобильностью производственных факторов, то вторая - с ограничениями их мобильности. Производственные мощности во многих отраслях экономики не обладают абсолютной мобильностью и могут быть использованы только в месте их непосредственного размещения. По своей природе локальны производственная ин 72</t>
  </si>
  <si>
    <t>национальной экономики в</t>
  </si>
  <si>
    <t>инвестиционного проекта или максимум IS нац экономики, или максимум ISинвестора (с ростом значений IS растет эффективность КИП). На рисунке такие КИП отмечены темной звездочкой: это КИП2, КИП4, КИП5. Эти значения образуют множество Парето-оптимальных решений, кривая Парето обозначена пунктирной линией. Точка min S инвестора определяет КИП, которые могут быть реализованы коммерческим инвестором без государственной поддержки. Проекты, лежащие левее кривой Парето, могут быть реализованы только при государственной поддержке6. Исходя из этого и из того, что эффективными являются проекты, у которых NPV больше 0, min IS инвестора проходит в точке 0. Точка min IS нац экономики определяет КИП, реализация которых не имеет смысла для национальной экономики. Проекты, лежащие ниже границы, определяемой этой точкой, не должны быть реализованы в экономике. Если расчет IS нац'экономики вести в соответствии с предложенным выше подходом, то его значения всегда будут больше, чем IS инвестора, поскольку в состав эффектов для |||национальной экономики в|||ходят не только чистая прибыль и амортизация (основные элементы эффектов для коммерческого инвестора), но и заработная плата с начислениями, а также налоги (эти элементы не входят в состав эффектов для коммерческого инвестора). В рассматриваемом примере выбор лучшей альтернативы осуществляется среди КИП2, КИП4 и КИП5. У этих альтернатив убывает глобальная эффективность и растет локальная эффективность. С позиций национальной экономики наилучшим является КИП2. ***</t>
  </si>
  <si>
    <t>области национальной экономики</t>
  </si>
  <si>
    <t>МЕТОДИКА ИССЛЕДОВАНИЯ Подход к изучению темы приоритетов базируется на следующих допущениях. А. Определение приоритета. Приоритетом социально-экономической политики будем называть упорядоченный вектор из пяти элементов, которыми обозначены направления расходования общественных средств в номенклатуре 22 разделов/подразделов классификации расходов бюджетов [4]: 1) общегосударственные вопросы; 2) национальная оборона; 3) национальная безопасность и правоохранительная деятельность; 4) общеэкономические вопросы; 5) топливно-энергетический комплекс; 6) воспроизводство минерально-сырьевой базы; 7) сельское хозяйство и рыболовство; 8) водное хозяйство; 9) лесное хозяйство; 10) транспорт; 11) дорожное хозяйство (дорожные фонды); 12) связь и информатика; 13) прикладные научные исследования в |||области национальной экономики|||; 14) другие вопросы в области национальной экономики; 15) жилищно-коммунальное хозяйство; 16) охрана окружающей среды; 17) образование; 18) культура, кинематография; 19) здравоохранение; 20) социальная политика; 21) физическая культура и спорт; 22) средства массовой информации. Например, приоритет (6, 5,22,12, 8) означает, что в данном регионе приоритетны в порядке убывания: воспроизводство минерально-сырьевой базы (6), топливно-энергетический комплекс (5), средства массовой информации (22), связь и информатика (12), водное хозяйство (8). Регион: экономика и социология, 2013, № 2 (78)</t>
  </si>
  <si>
    <t>в национальной экономике</t>
  </si>
  <si>
    <t>либо явления, объекта (актива) с учетом фактора времени. 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времени2. Под экономическим развитием Й. Шумпетер понимал положительные качественные изменения, новшества в производстве, товарах и услугах, а также</t>
  </si>
  <si>
    <t>в национальную экономику</t>
  </si>
  <si>
    <t>64 Мифы региональной политики: сибирский «сепаратизм» ции и межрегиональной кооперации в социально-экономическом развитии Сибири. Значит, должна активизироваться инициатива «снизу», благо что существуют Межрегиональная ассоциация экономического взаимодействия субъектов Российской Федерации «Сибирское соглашение» и Ассоциация сибирских и дальневосточных городов, которые могут и обязаны взять на себя многие координирующие функции, заполнив существующие «пробелы». Тогда можно будет всерьез говорить о практической реализации «новых смыслов» для Сибири, включая все ее нефтегазодобывающие территории. Последние же получат шанс избежать «жертвенной участи» в «шахматном поединке» между государством и крупным нефтегазовым бизнесом, который зашел в цугцванг, усиливающий стремление «игроков» к дальнейшим «жертвоприношениям». А какова при этом должна быть действительная роль федерального центра? Центр нашего государства не просто должен, но обязан сосредоточиться на решении задач по скорейшему и резкому усилению реинтеграции экономики Сибири и Дальнего Востока |||в национальную экономику||| России и тем самым противостоять реальным угрозам дезинтеграции страны с печальной перспективой утраты восточных территорий, а не мнимой угрозе сибирского «сепаратизма». Литература 1. Указ Президента РФ от 13 мая 2000 г. № 849 «О полномочном представителе Президента Российской Федерации в федеральном округе» // Собрание законодательства РФ. - 2000. - № 20. - Ст. 2112.</t>
  </si>
  <si>
    <t>для национальной экономики</t>
  </si>
  <si>
    <t>Когда ареал хозяйственной деятельности корпорации выходит за пределы территории ее первоначальной локализации, возникает проблема соотношения между экстерриториальной и локальной составляющими. Экстерриториальности будет противостоять «локальный контент», или «местная составляющая», формируемая за счет эффектов, реализуемых в регионе. Увеличение экстерриториальной составляющей, при прочих равных условиях, будет приводить к уменьшению местного компонента, и наоборот. Таким образом, появляется принципиальная возможность количественной оценки степени экстерриториальности корпорации и ее сопоставления с локальным контентом. РАСПРЕДЕЛЕНИЕ ЭФФЕКТОВ В рамках традиционных исследовательских подходов экономика региона рассматривается скорее как множество отраслей и видов деятельности, нежели как совокупность предприятий, осуществляющих свою деятельность на территории данного региона. Следует признать, что применение этих подходов, вполне оправданное |||для национальной экономики||| и экономики крупных регионов, по мере убывания размера территории становится все более условным. Если на террито 234 Крупные корпорации в регионе: pro et contra</t>
  </si>
  <si>
    <t>технологии. Проводя такую политику, государство тем самым отказывает- ся от определенного дохода в виде части налога на прибыль в пользу уве- личения степени |||конкурентоспособности национальной экономики|||. Наибо- лее ярким примером политики такого рода служит политика администра- ции Рейгана в США, оказавшая существенное влияние на увеличение тем-</t>
  </si>
  <si>
    <t>на национальную экономику</t>
  </si>
  <si>
    <t>110 Промышленная политика России: состояние и проблемы На наш взгляд, локомотивом инновационной модернизации экономики России в текущих условиях должно выступить государство, основной целью которого должно быть создание таких условий, которые обеспечили бы существенные стимулы для роста инновационной активности частного сектора. Отметим, что роль государства в поддержании инновационной активности в России в принципе соответствует уровню развитых стран (0,4-0,8% ВВП). К примеру, на прикладные научные исследования консолидированный бюджет РФ в 2009 г. потратил 0,3% от ВВП, на фундаментальные исследования и содействие научно-техническому прогрессу - 0,2% от ВВП. Однако здесь надо понимать, что Россия по сравнению с развитыми странами имеет совершенно другую технологическую структуру национальной экономики и решает совершенно иные, значительно более сложные задачи. В этой связи объем расходов на инновации у российского государства видится нам явно недостаточным. Так, суммарные расходы на прикладные и фундаментальные исследования и содействие НТП в 2009 г. составили 5,2% от расходов консолидированного бюджета РФ |||на национальную экономику||| и 1,2% от совокупных расходов консолидированного бюджета РФ. Отмеченный недостаточный объем расходов государства на поддержку инновационной активности связан в первую очередь с тем, что оно пока не в состоянии обеспечить высокую эффективность бюджетных расходов на науку и прикладные исследования из-за отсутствия действенной системы доведения результатов научно-исследовательских работ до стадии их коммерческой реализации. Поэтому принципиальным условием инновационной модернизации российской экономики является создание в стране соответствующей инновационной инфраструктуры. Определенные шаги в направлении формирования активной инновационной промышленной политики предпринимаются. Речь идет о создании государственных научных центров, бизнес-инкубаторов, технопарков, национальных исследовательских университетов, об определении четкого перечня приоритетных направлений развития науки, технологий и техники и о создании соответствующих государственных фондов для их поддержки. Однако, на наш взгляд, для реше 111</t>
  </si>
  <si>
    <t>Российской экономике сегодня нужна модель развития, ориентированная, прежде всего на производство высокотехнологичной и наукоемкой продукции. Это позволит добиться полной интеграции |||национальной экономики в||| мировое хозяй- Глава 2. Эволюционное развитие инвестиций 113</t>
  </si>
  <si>
    <t>национальной экономики и</t>
  </si>
  <si>
    <t>Факторы риска для мировой энергетики Основные риски связаны с: — нестабильностью и вооруженными конфликтами на Ближнем Востоке и в Центральной Азии, — угрозами морским путям транспортировки топлива, — борьбой между государствами за доступ к энергетическим ресурсам. Существенное изменение топливного баланса и расстановки сил на топливном рынке. Общий фактор риска снижен по сравнению с инерционным сценарием. Сложная система регулирования мировой энергетики, включающая климатические соглашения, климатические налоговые и таможенные тарифы, технологические стандарты. Риски, обусловленные: — существенным ростом атомной энергетики (в четыре раза по сравнению с современным уровнем): — влиянием развития альтернативных источников энергии на продовольственную безопасность и пр. Характер изменений Растущий спрос на нефть столкнется ограниченным предложением Усиление тенденции к концентрации добычи нефти на Ближнем Востоке. Продолжение освоения месторождений со сложными условиями добычи. Результат — рост предельных издержек и цен и снижение уровня энергетической безопасности. Менее существенный рост потребления нефти. Существенные изменения структуры мирового автопарка. Развитие всех известных альтернатив нефтепродуктам и двигателю внутреннего сгорания. Возобновляемая энергетика будет расти существенно быстрее, чем при инерционном сценарии. Геополитическое значение нефтяной и газовой отрасли снижено. Радикальные изменения структуры мирового автопарка. Прекращение добычи нефти в районах со сложными условиями и высокими издержками. Долгосрочное глубокое падение цен на нефть и газ. Наибольший среди сценариев рост возобновляемой энергетики. Риски / новые возможности для России Угрозы конкурентной борьбы на мировом энергетическом рынке, геополитическое соперничество за контроль над районами добычи и путями транспортировки энергоносителей, терроризм и локальные конфликты, техногенные аварии, риски технологического отставания российской энергетики от мирового уровня. Возможности: наращивание экспорта энергоносителей, особенно в страны Азии. Риск изменения климатической политики. Россия пока не принимает достаточных мер для снижения доли углеводородов в топливном балансе, что делает позиции страны уязвимыми (системы квот на выбросы, штрафы за их превышение, снижение экспорта ископаемого топлива и пр.). В России слабо развивается индустрия возобновляемых источников энергии, энергосервисных и энергосберегающих услуг. Серьезный риск глубокого технологического отставания. Государственная политика, включая Энергетическую стратегию России на период до 2030 г., соответствуют индустриальной экономике и нацелены на наращивание добычи нефти. Возможности: инноваци- онный потенциал России позволяет использовать возможности сценария для кардинального роста эффективности |||национальной экономики и||| энергетики. 48 Финансовый журнал/ Financial journal №2 2013</t>
  </si>
  <si>
    <t>национальной экономики по</t>
  </si>
  <si>
    <t>ники роста, а также обратное влияние со стороны результатов экономического ро- ста. Пунктирными стрелками показано формирование долгосрочной «историче- ской колеи» развития |||национальной экономики по|||д влиянием групп факторов, а также обратное влияние на указанные группы факторов со стороны сложившейся траектории развития. Влияние экономического блока факторов на источники эко-</t>
  </si>
  <si>
    <t>Дорожное хозяйство (дорожные фонды) 4,3 -2,6 -1,0 2,2 -5,8 6,7 -3,0 9,5 Связь и информатика -0,1 0,1 -0,1 0,2 -0,1 -0,1 -0,1 0,1 Прикладные научные исследования в |||области национальной экономики||| Другие вопросы в области национальной экономики -1,0 -0,9 0,0 1,4 -0,2 1,1 -0,8 1,2 125 Б.С. Жихаревич, Н.Б. Жунда, О.В. Русецкая</t>
  </si>
  <si>
    <t>отраслей национальной экономики</t>
  </si>
  <si>
    <t>бильность в стране, создание задела по минерально-сырьевому потенциалу. Одним из важнейших достаточных условий может стать активная государственная политика федерального уровня по программному развитию региона в целом и его минерально-сырьевого комплекса. Так, высокая капиталоемкость ряда крупных минерально-сырьевых проектов определяется необходимостью создания либо реконструкции инфраструктурных, и в первую очередь транспортных и энергетических, объектов. Такие проблемы могли бы быть решены в рамках механизмов государственно-частного партнерства, что позволит снизить коммерческие затраты на проекты и срок их окупаемости, повысит привлекательность таких проектов для частных компаний. Кроме того, важнейшим условием реализации инновационно-освоенчес-кого сценария перспективного развития минерально-сырьевого комплекса является изменение подходов, начиная с законодательного уровня, к механизмам передачи прав на освоение месторождений. Вполне эффективным может оказаться переход к распределению стратегических месторождений на основе инвестиционных конкурсов, где главным условием должно стать создание перерабатывающих комплексов. При этом уровень «стратегичности» месторождений должен определяться не только по объему запасов, но и по их значению для национальной экономики. Такие проекты могут стать центром формирования новых промышленных территорий, изменить положение производительных сил в стране. Важным приоритетом при этом должна стать также более четкая увязка перспективных программ лицензирования таких месторождений с долгосрочными стратегиями развития базовых |||отраслей национальной экономики||| — черной и цветной металлургии, машиностроения, авиа- и судостроения, отраслей химического и топливно-энергетического комплексов. Такой подход особенно важен для регионов, где богатство и разнообразие природных ресурсов сочетается с невысоким уровнем экономического развития, но при этом определяющей характеристикой региона является его геостратегическое значение для интересов национальной экономики. Этим признакам вполне отвечает Дальний Восток России, потому именно здесь правомерно создание «экспериментальной площадки» для отработки новых подходов к разумному развитию минерального сектора национальной экономики в рамках современных инновационных сценариев. Реализация даже «минимального набора» инвестиционных проектов сохранит параметры национальной специализации минерально-сырьевого комплекса Дальнего Востока, его ключевую роль в обеспечении России важнейшими видами минерального сырья. К 2020 г. на Дальнем Востоке прогнозируется добыча практически 100% российских алмазов и олова, почти 90% серебра. Фактически весь прирост добычи золота в РФ до 2020 г. может</t>
  </si>
  <si>
    <t>развития национальной экономики</t>
  </si>
  <si>
    <t>ПЭ № 22005 вают, что глубокие изменения, происходящие в регионах России в последние годы, заставляют по-новому взглянуть на структурные и институциональные пространственные трансформации. Более того, эти трансформации неизбежно формируют структуры регионального управления с относительно новыми функциями и новыми технологиями управления. В этой связи ставится вопрос о новой роли государства, создании необходимых предпосылок для разветвленной институциональной инфраструктуры, образующей основу новой экономической системы. Осуществление стратегии |||развития национальной экономики||| в новых условиях должно опираться на соответствующие механизмы, способные проводить эту линию не только на макроуровне, но и в регионах. Разные стартовые позиции — изначальные уровни экономического развития, условия проведения экономических преобразований (которые включают различные позиции и соответствующие действия региональных элит) — привели к сильному расслоению регионов. Размеры этого расслоения сегодня таковы, что справедливо было бы назвать рецензируемую работу не «пространственные трансформации», а «пространственные деформации». Часть регионов не смогли полностью адаптироваться к рыночным условиям, что привело к негативным деформациям воспроизводственного процесса. К числу таких территорий относится часть регионов Южного, Сибирского, Дальневосточного федеральных округов, которые, несмотря на наличие внешне благоприятных факторов, оказались в результате реформ в тяжелейшем социально-экономическом положении. Критическое состояние материального производства вызвало глубокие социальные деформации в обществе, из которых наиболее существенная — нарушение нормальных пропорций формирования денежных доходов населения.</t>
  </si>
  <si>
    <t>регулирование национальной экономики</t>
  </si>
  <si>
    <t>во главе с Д. Байденом, у которой для преодоления «тяжелого наследия» Д. Трампа будут развязаны руки) способны надолго перевести динамику ВВП в зону отрицательных значений. В России в качестве наглядного примера оппортунистического поведения депутатов Государственной Думы и стоящих за многими из них олигархических групп выступает многолетний отказ вернуться от нынешней плоской шкалы подоходного налогообложения россиян к существовавшей в прошлом шкале прогрессивной, побудивший Президента РФ В. Путина к самостоятельному решению о повышении верхней планки такого налога с 13% хотя бы до 15%. Грядущие парламентские или президентские выборы обязательно сопряжены с теми или иными популистскими действиями фискальных властей безотносительно к тому, как это скажется на последующем ускорении инфляции. Тем самым правящая партия укрепляет свои политические позиции, а российская экономика вполне может оказаться в проигрыше. О. Макшеева полагает, что «не существует мероприятий, способных полностью устранить причины оппортунистического поведения агентов, в том числе и представителей власти» [16. С. 14]. Однако все же некоторые подходы к нейтрализации угроз подобной беспринципности политиков в науке сформулированы. Так, сторонники неоклассической теории, считающие, что любая антициклическая политика в лучшем случае бесполезна, усматривают кардинальное решение проблемы оппортунизма политических лидеров в радикальном сокращении масштабов государственного участия в хозяйственной жизни. Они полагают, что несомненный акцент на рыночное само|||регулирование национальной экономики||| по определению резко сокращает возможности представителей законодательной и исполнительной власти активно продвигать свои корыстные узкогрупповые интересы в ущерб тем или иным общенациональным целям и приоритетам. Представителям же кейнсианства выходом из столь непростой ситуации (как, впрочем, и способом разрешения проблем ошибок прогнозирования и временных лагов) видится решительный переход от широко применяемой в современной России дискреционной экономической политики (так называемого «ручного управления»), которая, развязывая руки политикам, является насквозь коррупционной, сопряженной с ошибочным прогнозированием и длительной задержкой как в принятии, так и в реализации тех или иных решений, к гораздо более привлекательной политике автоматической, которая резко ограничивает возможности чиновников совершать выгодные только им шаги, так или иначе «связывает им руки». Проведенный анализ проблем, связанных с задействованием государственной стабилизационной политики, показывает, что, используя в 2020 г. ее действенные инструменты, российское правительство, Банк России, так же как фискальные и монетарные органы других стран, должны всегда не упускать из виду принципиальную возможность получения довольно противоречивых Антициклическое регулирование национальной экономики: содержание, ... 27</t>
  </si>
  <si>
    <t>роста национальной экономики</t>
  </si>
  <si>
    <t>Е.В. Мамонова Для цитирования: Мамонова Е.В. Методологические основы системной теории создания и развития инновационных кластеров в регионах России (на примере медико-технологического кластера Новосибирской области) // Регион: экономика и социология. - 2019. - № 2 (102). -С. 125-148. DOI: 10.15372/REG20190206. Ключевой тенденцией развития мировой экономики в настоящее время является усиление региональных факторов конкурентных преимуществ. Такое понятие, как «глокализация», было введено в начале 2000-х годов, и оно характеризует такие процессы, когда на фоне глобализации вместо ожидаемого исчезновения региональных отличий происходят их сохранение и усиление. Именно это сегодня выводит на первый план вопрос формирования эффективных региональных кластеров как точек |||роста национальной экономики||| [15]. В основе современной теории кластеров и кластерной политики лежат теоретические и методологические результаты, полученные в рамках большого количества научных тем и направлений [1-3; 6; 8; 9; 11-14], и прежде всего социально-экономической географии, экономической теории, системной теории, региональной экономики, теории полюсов роста и прочих теорий и концепций территориального и промышленного развития. Вопросы формирования и развития кластеров можно разбить по следующим сквозным направлениям [4]: теория индустриальных округов (Дж. Бекаттини); идеи специализированной индустриальной локализации (А. Вебер, У. Изард, А. Леш, А.Г. Гранберг, Н.Н. Колосовский и др.); предпосылки формирования экономических организаций кластерного типа на разных уровнях (Р. Коуз, Ф. Перру, Й. Шумпетер и др.); кластерная теория (М. Портер, С. Гоетца, Е. Дахмен, М.Д. Майлай, С. Розенфельд и др.); инновационные кластеры в отдельных регионах (Л.А. Александрова, А.А. Быкова, С.Ф. Сутырина, Т.Н. Леонова, Т. Котлер, А.И. Татаркин и др.); влияние кластеров на экономику и промышленность регионов (А.В. Бабикова, И.А. Баев, А.С. Дворкин и др.); кластеры как инструмент инновационного развития регионов (В.В. Акбердина, А.А. Быкова, С.Д. Валентей, А.А. Дынкин, А.Ф. Суховой и др.); кластерная политика развития территорий (А. Андерсон, С. Розенфельд, И. Сами- 126</t>
  </si>
  <si>
    <t>структуры национальной экономики</t>
  </si>
  <si>
    <t>ваются разные. Среди них выделим качественный рост использования новых технологий (цифровизации, искусственного интеллекта, интернета вещей, роботизации); изменение |||структуры национальной экономики||| и структуры рынка труда; уменьшение влияние про- фсоюзов; сознательная политика государственного регулирования, направленная на увели- чение доходов только верхнего одного процента работников. В частности, снижение членства</t>
  </si>
  <si>
    <t>труктура национальной экономики</t>
  </si>
  <si>
    <t>дующие главы: Глава 1. Введение в макроэкономику. Глава 2. С|||труктура национальной экономики||| и средства измерения ее ре_x0019_ зультатов. Глава 3. Определение выпуска, занятость и безработица.</t>
  </si>
  <si>
    <t>ЭКОНОМИЧЕСКИЙ РОСТ И НЕРАВЕНСТВО ДОХОДОВ В зависимости от характеристик экономического роста определяются и объясняются долгосрочные тенденции неравенства доходов между группами населения |||в национальной экономике|||. Выявляются причины миграций индивидуумов между различными доходными группами. Рассматриваются тенденции неравенства дохода в результате индустриализации и урбанизации. Высказывается предположение, что при прочих равных условиях экономическое развитие вначале ведет к увеличению неравенства доходов между группами населения, а затем к его уменьшению, т. е. распределение дохода в долгосрочном периоде характеризуется кривой, имеющей форму дуги (так называемая «кривая Кузнеца»). Экономический рост, неравенство доходов, группа населения, распределение, квинтиль, дециль, долгосрочный период, сектор экономики, индустриализация, урбанизация. Центральной темой данной статьи являются характер и причины долгосрочных изменений в личном распределении дохода. Действительно ли неравенство в распределении дохода увеличивается или уменьшается по мере экономического роста в стране? Какие факторы определяют долговременный уровень и тенденции неравенства доходов?</t>
  </si>
  <si>
    <t>Расчеты, приводимые в докладе, показывают, что намеченные уровни производства электроэнергии потребуют в период 2006—2025 гг. ежегодно вводить 8—9 млн кВт новых генерирующих мощностей (с учетом замены лавинно выбывающего старого оборудования) по инерционному и 13—15 млн кВт по инновационно-инвестиционному сценариям. Подобные темпы ввода можно обеспечить только при восстановлении и быстром наращивании объемов выпуска продукции отечественным энергетическим и атомным машиностроением. Но, как это хорошо известно, в 90-е гг. производство энергетического оборудования в стране постоянно сокращалось, и в настоящее время нет никакой ясности, сможет ли российское энергомашиностроение восстановить те объемы производства, которые необходимы для развития отечественной электроэнергетики. Если придется использовать альтернативный вариант — закупку подобного оборудования за рубежом, то это будет связано с высокими рисками и очень большими затратами на приобретение у инофирм запасных частей и необходимых материалов. В докладе однозначно указывается на то, что развитие энергетического комплекса России должно сопровождаться достаточно жесткими мерами по максимально экономному использованию энергии. Данные меры позволят избежать неоправданно высокого спроса на энергоресурсы внутри страны и связанных с ним избыточной добычи и производства энергоресурсов. Энергосбережение должно стать постояннодействующим фактором снижения спроса на топливо и энергию и находиться под действенным контролем и мониторингом различного рода управленческих структур. Достаточно подробно были обсуждены и весьма острые проблемы инновационной и инвестиционной политики, институциональных преобразований в развитии энергетического сектора. Надежное и экономичное обеспечение страны электроэнергией и теплом было и остается первоочередным в системе мер по совершенствованию развития и управления энергетическим комплексом России. При этом нужно иметь в виду, что отечественная инфраструктура энергоснабжения была создана в советское время, и ее технико-технологическое, да и институциональное устройство по своей природе не соответствует рыночным условиям функционирования. Поэтому попытки одномоментного превращения этих весьма жестких инфраструктурных естественных монополий в рыночные структуры только за счет довольно поверхностных организационно-административных и примитивных фискальных приватизационных мер могут вызывать, при неадекватной инвестиционной поддержке и неразвитой рыночной законодательной базе, такие ответные реакции, которые грозят серьезными срывами в жизнеобеспеченности страны как в ближайшем, так и отдаленном будущем. В подобных условиях только достаточно разумная, но при этом и достаточно твердая инновационная, инвестиционная и институциональная политика государства во всех преобразованиях в системах энергоснабжения может гарантировать бесперебойное снабжение |||национальной экономики и||| населения соответствующими ресурсами. 180 ПЭ.</t>
  </si>
  <si>
    <t>между экономическими и неэкономическими факторами, поскольку, например, такие показатели социального статуса, как образование и профессия, в свою оче- редь, зависят от состояния и тенденций |||развития национальной экономики|||. При этом к числу наиболее значимых факторов «счастья» относят семь следующих факторов: семейные отношения, финансовая ситуация, работа, общество и друзья,</t>
  </si>
  <si>
    <t>уровне национальной экономики</t>
  </si>
  <si>
    <t>В.А. Крюков, B.B. Шмат Таким образом, из общего объема выпуска карбамида менее 10% пошло на дальнейшую глубокую переработку7. В связи с этим нельзя не отметить, что политика государства сегодня должна быть нацелена не только и не столько на развитие химической промышленности как таковое, сколько на химизацию народного хозяйства, формирование масштабного внутреннего спроса на химикаты. Только в этом случае возможна реализация многогранных эффектов развития отрасли, включая мультипликативные, как на |||уровне национальной экономики|||, так и на уровне экономик отдельных территорий, о чем свидетельствует множество примеров из зарубежной практики. ВЛИЯНИЕ НЕФТЕГАЗОХИМИИ НА СОЦИАЛЬНО-ЭКОНОМИЧЕСКОЕ РАЗВИТИЕ ТЕРРИТОРИЙ: ЗАРУБЕЖНЫЕ КЕЙСЫ Говоря о многогранности эффектов нефтегазохимии в современном мире, нельзя не отметить, что одной из ключевых особенностей развития отрасли является расширение границ кооперации, прежде всего в рамках индустриально-территориальных кластеров. При этом индустриальные кластеры в нефтегазохимической промышленности характеризуются близостью расположения производственно-технологических объектов (установок) и общностью обеспечивающей их функционирование инфраструктуры. Иными словами, чрезвычайно важным является региональный аспект развития. Следует также подчеркнуть, что в рамках нефтегазохимических кластеров создаются и приобретают мощную динамику научные и исследовательские структуры и организации.</t>
  </si>
  <si>
    <t>регулирования в единую систему жизненно необходимо. В данной главе более под- робно рассмотрим различные инструменты финансирования реальных инвестиций |||в национальную экономику|||, определим их роль и место в инвестиционной сфере. 250 Инвестиции и инвестиционная деятельность</t>
  </si>
  <si>
    <t>ФАКТОРЫ РОСТА экономики РОССИЙСКОЙ ФЕДЕРАЦИИ И ДАЛЬНЕГО ВОСТОКА В 2000-2008 гг. Проблему количественной оценки факторов экономического роста можно рассматривать в двух аспектах: в аспекте анализа увеличения совокупного предложения и в аспекте исследования возможностей роста, обеспечиваемых увеличением совокупного спроса. Региональный экономический рост характеризуется большей, чем |||для национальной экономики|||, вариативностью факторов, прежде всего ресурсов труда и капитала (табл. 1). Это вполне объяснимо, если учитывать неоднородность регионов с точки зрения природно-геогра- Таблица 1 Территориальная структура ВРП и факторов экономического роста (числитель - 2000 г., знаменатель - 2008 г.), %</t>
  </si>
  <si>
    <t>и национальной экономики</t>
  </si>
  <si>
    <t>Относительно же направленности авторы очень верно подметили, что ТПК - это, действительно, прежде всего, технико-экономические образования, тогда как кластеры - социально-экономические. Хотя и здесь нужна оговорка. Если обратиться к работам И. Г. Александрова, Н. Н. Колосовского 20-х гг. ХХ в., то «социальная» составляющая в них была достаточно явно выражена. Н. Н. Колосовский полагал, что под ТПК «следует подразумевать взаимообусловленное (соподчиненное) сочетание производственных предприятий и селитьбы (населенных мест)» [1, с. 138]1 2. Теперь о составе и структуре. Здесь опять определенное упрощение ситуа 1 Подобного рода примерами до портеровских кластеров насыщена отечественная литература по проблемам колонизации Дальнего Востока и Сибири. При желании их можно обнаружить в работах таких разных исследователей, как Леруа Болье и Ф. Бродель. Это дает основание предположить, что кластеры как особый тип сетевых структур появились не вчера. Другое дело, что в экономиках постиндустриального типа именно они обеспечивают конкурентоспособность не только региональной, но |||и национальной экономики|||. 2 Впрочем, рецензент не первый, кто обращает на это внимание. Аналогичного мнения придерживался, в частности, и М. К. Бандман (см., напр.: [2, с. 22-23]). 68</t>
  </si>
  <si>
    <t>Л.С. Шеховцева, В.В. Заплатина чие от пространственных кластеров С. Розенфельда, которые образуются при кооперации бизнесов разного типа (с участием или без участия властных структур), при этом конституирующим признаком является формирование в точках пересечения корпоративных и властных региональных интересов, инвестиционные кластеры, способные объединить корпоративные, региональные, межрегиональные интересы с интересами федерального центра, более перспективны. Инвестиционный кластер - это элемент иерархической системы рынков во главе с рынком стратегических программных инвестиций [18]. С позиций синергетики, развитие экономики происходит по ступеням оборотов финансового капитала, денежного капитала, а затем производительного регионального капитала. Оборот последнего строится не по законам взаимодействия технологических отраслевых цепочек, он опирается на развитие системы инвестиционных кластеров, вовлекающих в свою орбиту факторные и территориальные рынки. Роль инвестиционного кластера заключается в объединении местных и региональных рынков в систему, складывающуюся вокруг кластерного инвестора; в интеграции крупных, средних, малых и индивидуальных производителей, соединяющей разные уровни эффективности; в подключении рынков свободной конкуренции к федеральной системе стратегических рынков; в создании промежуточного уровня усреднения прибыли на национальном рынке за счет ее кластерного суммирования. Иерархически организованные инвестиционные кластеры способствуют росту синергетической эффективности как региональной, так |||и национальной экономики|||. Обобщение рассмотренных в статье аспектов пространственной кластеризации с учетом опыта исследований классификации экономических кластеров позволило выделить ряд типологических признаков региональных кластеров, при этом мы не претендуем на создание исчерпывающей типологии. Так, региональные, межрегиональные, трансграничные кластеры можно объединить по географическому признаку (охвату). Исследование причин формирования отраслевых и межотраслевых комплексов, инновационных, инвестиционных, агломерационных кластеров позволяет установить такой признак типологии, как функции объединения. Рассмотрение результативности со 130</t>
  </si>
  <si>
    <t>воохранительную деятельность 585,2 1 339,4 1 929,2 2 192,9 2072,2 |||на национальную экономику||| 764,2 2 323,3 3 273,6 4 543,1 3774,4 из них расходы: на топливно-энергетический комплекс 10,5 48,5 132,8 44,3 103,6</t>
  </si>
  <si>
    <t>Другое мнение профессора А. И. Чупрова: «Вопросы, о которых я предлагаю вести речь, имеют первоклассное значение в народной экономике: от способов их решения зависит судьба многих миллионов человеческих существ. Как ни грандиозен происшедший в XIX в. расцвет промышленности, как ни величественны перемены, совершившиеся в способах перевозки, в формах внутренней и международной торговли, но сельское хозяйство с разнообразными его отраслями составляет до сих пор, за исключением 2—3 стран в мире, господствующее занятие большинства людей. В частности, в нашем отечестве не менее трех четвертей населения извлекают себе средства жизни от земли. Если вдуматься в условия нашей народной экономики, то окажется, что судьба и прочих промыслов зависит от процветания или упадка земледелия. У нас нет внешних рынков, как у Англии или Германии, наши фабрики и мануфактуры вынуждены искать себе покупателей внутри страны, главным образом среди многомиллионной массы, которая населяет деревни, от степени благосостояния этой массы зависит размер спроса на фабричные изделия...» [18, с. 196]. Итак, что следует из вышеприведенных мнений? Прежде всего то, что экономисты-аграрники рассматривали крестьянство и трудовое хозяйство в первую очередь не в качестве средства завоевания и сохранения политической власти, как марксисты, а в качестве ключевого массового хозяйствующего субъекта товарного сельскохозяйственного производства, связанного с остальной народнохозяйственной системой посредством рыночных отношений и являющегося в свою очередь мощным фактором развития экономики Российской империи. Реально возможным это было только при условии научно обоснованного реформирования с учетом эволюционных процессов, на чем и настаивал Н. П. Огановский. Здесь мы укажем еще на то, что А. И. Чупров выразил точку зрения, которой придерживались многие экономисты-аграрники, в том числе и Огановский. Но Н. П. Огановский, если так можно сказать, пошел дальше: в начале 20-х гг. он применяет, и применяет небезуспешно, эволюционный подход уже не к сельскому хозяйству, но к |||национальной экономике в||| целом, доказывая предпочтительность для России организации народного хозяйства по «двустороннему типу». Впрочем, это был не единственный для той эпохи 139 ПЭ</t>
  </si>
  <si>
    <t>производства, пути развития агропромышленного комплекса с целью удовлетворения потребностей населения страны в продуктах питания. В масштабах |||национальной экономики на|||иболее важными и острыми проблемами являются три: безработица (занятость), инфляция (цены), экономический рост. Из этого следует центральная проблема: каким должен быть объем выпуска продукции, чтобы обеспечить решение этих задач.</t>
  </si>
  <si>
    <t>национальной экономики от</t>
  </si>
  <si>
    <t>догенных переменных, специфичных для отдельной страны, от иностранных пере- менных и их лагов. Во-вторых, через зависимость эндогенных переменных в модели |||национальной экономики от||| общих переменных монетарной политики. И в-тре- тьих, данная GVAR-модель допускает наличие ненулевой одновременной зависимо- сти случайных ошибок в стране 𝑖 от случайных ошибок в стране j, что отражено</t>
  </si>
  <si>
    <t>В то же время стоит отметить, что экономические власти Колумбии на протя- жении последнего десятилетия довольно активно применяют инструменты макро- пруденциального регулирования для защиты |||национальной экономики от||| внешних шоков (Vargas et al., 2017; Gómez et al., 2017). Так, для Колумбии индекс МПП, разрабо- танный Cerutti et al. (2017) на основе информации о числе применяемых экономиче-</t>
  </si>
  <si>
    <t>государство, кроме этого, поддерживает так называемый малый бизнес, а в каких-то случаях может пойти и на боль- шую открытость |||национальной экономики по||| отношению к мировому рынку, снизив таможенные пошлины и создав та- ким образом конкуренцию национальным производителям.</t>
  </si>
  <si>
    <t>национальных экономик в</t>
  </si>
  <si>
    <t>- сформировать единые рынки товаров, услуг, капитала и рабочей силы; - обеспечить всестороннюю модернизацию, кооперацию и повышение конкурентоспособности |||национальных экономик в||| условиях глобальной экономики. В основу евразийского интеграционного проекта заложены принципы: - уважения суверенного равенства государств-членов и их территориальной</t>
  </si>
  <si>
    <t>В соответствии с теорией Леша национальная экономика в идеале представляет собой совокупность оптимальным образом специализированных и взаимодействующих территориально-производственных комплексов (ТПК). Именно в рамках этих ТПК должны были бы производиться все важнейшие блага и услуги. В этом случае в рамках каждой территориальной экономической подсистемы ресурсы использовались бы оптимальным образом и, следовательно, совокупные общественные ресурсы были бы распределены и использовались бы оптимально. Фактически это означало бы достижение Парето-опти-мального состояния национальной экономики в пространственном аспекте. Теория ТПК в отличие от пространственной теории Леша акцентировала внимание на собственно производственных связях внутри территориальной системы и на ее внешних связях. Это вполне соответствовало советской экономико-теоретической традиции, в соответствии с которой источником богатства и дохода являлся лишь «производительный труд» — труд в сфере производства благ. Все остальное признавалось вспомогательным, сопутствующим, производным и, по умолчанию, вредным, отвлекающим ресурсы от производства. В течение 70-х — 80-х гг. XX в. теория ТПК была воплощена в ряде случаев, хотя и не в полном масштабе, в виде ряда ТПК и промышленных узлов на востоке СССР. Технологическим ядром выступали, как правило, энергетические ресурсы в совокупности с металлургическим сырьем. Но в целом вторая половина XX в. стала периодом бурного развития территориальных систем в экономике, которые формировались различным образом, имели различные масштабы, цели, но одинаково обусловили необратимую трансформацию |||национальных экономик в||| совокупность территориальных социально-экономических систем. Опыт СССР и США в использовании территориальной дефрагментации экономической политики и интеграции микроэкономических критериев и макроэкономических концепций в размещенческие стратегии был воспринят после Второй мировой войны европейскими странами, а затем и азиатскими государствами. Появление использованных в политической практике концепций региональных полюсов роста, специальных экономических зон, программ 12</t>
  </si>
  <si>
    <t>национальных экономик и</t>
  </si>
  <si>
    <t>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 В современном мире крайне трудно выжить и быть услышанным в одиночку. Поэтому страны с близким пониманием целей ищут форматы совместного представления своих интересов.</t>
  </si>
  <si>
    <t>(mixed cross-sectional) GVAR-модель, предложенная Georgiadis (2015) для традици- онной ДКП и позже Burriel and Galesi (2018) для нетрадиционной. GVAR состоит из двух блоков4: системы VAR-моделей |||национальных экономик и||| VAR-модели над- национальных, общих для всех стран переменных, связанных с ДКП. В случае еврозоны система национальных экономик включает 19 стран. Так,</t>
  </si>
  <si>
    <t>Существенным негативным моментом проводившейся эко- номической политики стала ее дезинтеграция, автономизация |||отраслей национальной экономики|||. Очевиден разрыв, образо- вавшийся в возможностях развития добывающей и обра- батывающей промышленности. Лидирующее положение одних</t>
  </si>
  <si>
    <t>В рамках бюджетно-налоговой экспансии правительство реализует комбинацию стимулирующих мер по облегчению налогового пресса на домохозяйства и фирмы, всемерно поощряющего их расходы, и наращиванию централизованных расходов на инвестиции, госзакупки и социальные цели. Наряду с сокращением налоговых ставок фискальные власти активно расширяют программы налоговых льгот, развертывая целый спектр налоговых кредитов (особенно инвестиционных), налоговых каникул, запускает политику ускоренной амортизации. При этом широко используются практические рекомендации Дж. Кейнса, в свое время доказывавшего необходимость наращивания в антикризисных целях национальной покупательной способности путем бюджетной интервенции, финансируемой за счет займов, а вовсе не за счет дополнительного налогообложения. Бесспорным достоинством осуществления указанных бюджетно-налоговых мероприятий становится рост производства как в государственном, так и в частном секторе в сочетании со стремительным сокращением безработицы (достигшей в современной России рекордной за последние 8 лет отметки в 6,3% от экономически активного населения). Программа «вертолетных» денег, обоснованных Нобелевским лауреатом М. Фридменом еще в 1969 г., и выплачиваемых сегодня финансовыми властями США в объеме нескольких десятков миллиардов долларов в месяц (когда, например, безработные получают по 600 долл, в неделю), безусловно, заметно смягчает самый глубокий за последние 80 лет экономический спад в этой стране. Безусловно, любая разновидность экономической политики не свободна от недостатков, однако грамотно подобранная совокупность инструментов ее Антициклическое |||регулирование национальной экономики|||: содержание, ... 7 реализации позволяет свести их к разумному минимуму. Так, потенциальным дефектом стимулирующих фискальных мер вполне может стать увеличение циклического бюджетного дефицита, что, в свою очередь, способно привести к нарастанию государственного долга и даже к ускорению инфляции. Однако нейтрализация риска углубления экономического спада оказывается здесь намного важнее устранения инфляционного риска и риска усиления долговой нагрузки на экономику, которые становятся заметными обычно лишь в периоды, когда среднесрочные спады деловой активности совпадают с нисходящей траекторией долгосрочных кондратьевских волн. В случае же увеличения внешнего государственного долга преодоление экономического спада достигается фактически за счет нерезидентов, по сути, предоставляющих кредит национальной экономике. В. Рязанов резонно утверждал, что «можно не особо тревожиться по поводу роста долга в период кризиса, если он используется для стимулирования производственной активности» [21. С. 20].</t>
  </si>
  <si>
    <t>36 Факторы и механизмы акселерации социально-экономического развития регионов России развития регионов на основе системного анализа и развитой методологии весьма актуальна как для теорий региональной экономики, так и для практических рекомендаций, направленных на усиление государственной региональной политики и формирование институциональных и ресурсных условий для поступательного развития регионов России и совершенствования экономических основ федеративных отношений. 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обеспечивая высокие темпы экономического |||роста национальной экономики|||, с одной стороны, и допуская приемлемые различия между регионами страны - с другой. Исследовательским коллективом, объединившим ученых из Института экономических исследований ДВО РАН, Института экономики и организации промышленного производства СО РАН и Института экономики УрО РАН, в рамках партнерских отношений и конкурсов интеграционных фундаментальных исследований на 2012-2014 гг. выполняется проект «Факторы и механизмы акселерации социально-экономического развития регионов России». Основными целями научного проекта являются &gt; выявление закономерностей социально-экономического развития регионов РФ, обоснование среднесрочных и долгосрочных тенденций развития и определение взаимосвязей между темпами роста экономик регионов, генетическими условиями и инструментами государственного регулирования;</t>
  </si>
  <si>
    <t>сектора национальной экономики</t>
  </si>
  <si>
    <t>экономических институтов, способных реализовывать собственную миссию в общей системе координат. Особое значение при этом приобретает открытость кластерной системы, позволяющая вовлекать в нее для выполнения тех или иных функций неограниченное количество участников, а также обеспечивать взаимодействие отдельных элементов в двух и более кластерах одновременно. Первичный элемент кластерной структуры должен включать в себя производственный сектор, производственную инфраструктуру, образовательные и социальные структуры, аграрные исследовательские центры и медиа-структуры. Каждый из элементов кластерной структуры должен быть открыт для взаимодействия с внешней средой, и, таким образом, участие в кластере отдельных хозяйствующих субъектов отнюдь не ущемляет их хозяйственной свободы, предполагая лишь координацию в рамках конкретного проекта. Это условие делает возможным практически неограниченное развитие кластерной структуры в пределах идей, которые могут воплотиться в проекты и стать основой для совместных действий. Взаимодействие институтов по сетевому принципу должно обеспечить их самоорганизацию на основе синергетического эффекта. Роль институтов может меняться в каждом конкретном случае, так же как может меняться и структура первичной кластерной ячейки, когда этого потребуют построение оптимальной архитектуры кластера, рациональное использование имеющихся ресурсов и подобные критичные факторы. Каждый из элементов кластерной ячейки соединяется с остальными системными связями, определяющими в конечном итоге основные направления процессов синергии и развития всей системы. Для своего развития кластерные структуры будут вынуждены, в той или иной мере, создавать собственные институты образования, возможно, идущие вразрез с традиционной системой и формальными стандартами образования. Реализация этих принципов в аграрной сфере позволит решить ряд насущных вопросов развития этого |||сектора национальной экономики|||. В том или ином виде все перечисленные элементы, составляющие основу кластерной структуры, существуют в настоящее время 111 А.Г. Фар ков</t>
  </si>
  <si>
    <t>пределения рисков (полное распределение рисков, ψ = 0, финансовая автаркия, ψ → ∞, и средний уровень распределения, ψ = 1). Во-вторых, мы анализируем вли- яние на благосостояние размера сырьевого |||сектора национальной экономики|||. Пер- вый случай, который мы рассматриваем, – априорная абсолютная симметричность – –</t>
  </si>
  <si>
    <t>259 —Dвозможная деформация |||структуры национальной экономики|||; —Dусиление социальной напряженности, вDчастности, за счет более высокой оплаты труда на иностранных предприятиях;</t>
  </si>
  <si>
    <t>1.1. Предмет макроэкономики. Виды и с|||труктура национальной экономики||| Характерной чертой развитых стран мира в XX в. явилось</t>
  </si>
  <si>
    <t>чение текущего объема производства вызывает рост как желаемого потребления, так и желаемых национальных сбережений. Как на уровне домашних хозяйств, так и на |||уровне национальной экономики||| увеличе_x0019_ ние ожидаемых в будущем доходов или богатства приводит к увеличе_x0019_</t>
  </si>
  <si>
    <t>открытая экономика</t>
  </si>
  <si>
    <t>условиях открытой экономики</t>
  </si>
  <si>
    <t>Межотраслевые сопоставления динамических рядов производственных затрат, производительности труда и торговых потоков по таким видам продукции, как автомобили, бытовая электротехника, персональные компьютеры, показывают, что экономия на масштабах производства является решающим фактором в повышении их конкурентоспособности. Подсчитано, что в отраслях обрабатывающей промышленности удвоение выпуска в среднем обеспечивает снижение удельных затрат более чем на 10%. Это достигается за счет накопления опыта, обучения работающих, более экономного использования материалов и услуг, улучшения технологии, ускорения окупаемости капиталовложений в оборудование при расширении размеров выпуска продукции. Значение экономии масштаба в последние десятилетия не ослабло, а даже возросло во многих наукоемких отраслях. Внешняя торговля в условиях масштаба производства в рамках отраслей не обязательно является взаимовыгодной для всех стран-участниц. Более низкие издержки имеет страна, где выше объем производства в конкретной отрасли. В свою очередь, страна, которая может дешево продать какой-то товар, как правило, выпускает его в больших количествах. Экономия на масштабе на уровне отрасли закрепляет направление внешней торговли. Страны, которые исходно были крупными производителями того или иного товара, остаются таковыми почти постоянно, т.к. они все время имеют низкие издержки производства. Исторически сложившаяся специализация может воспроизводиться, даже если новые производители могли бы произвести товар дешевле. Торговля на основе масштаба производства оказывает более сильный эффект на благосостояние страны, чем торговля на основе сравнительных преимуществ. Концентрация каких-то отраслей в нескольких странах позволяет увеличивать масштаб производства и повысить его эффективность. Она может приводить к ухудшению благосостояния других стран. Цена давнего производителя обычно ниже издержек начинающегося, что блокирует начало производства в другой стране в |||условиях открытой экономики|||. Этому способствует не только эффект накопленного объема производства, но и накопление опыта и знаний. Экономия на масштабе производства на уровне отрасли обычно закрепляет исторически сложившуюся международную специализацию стран в тех или иных отраслях. Однако это положение не носит абсолютного значения. На усиление процесса специализации, изменение ее структуры огромное влияние оказывает обновление номенклатуры выпускаемой продукции под воздействием НТП. Новое качество науки проявляется в сокращении периода между созданием научных разработок и их практическим применением, в быстром моральном старении промышленных изделий. В современных наукоемких отраслях (полупроводники ЭВМ) цикл жизни продукции составляет 3—5 лет, во всех отраслях обрабатывающей промышленности он не превышает 8—9 лет (по сравнению с 20 годами в среднем в начале прошлого века). По оценкам, только в 80-е годы было обновлено около 80% товаров. В связи с неравномерным развитием НТП в мировом хозяйстве появляются новые производители, которые создают себе новые «ниши» или теснят конкурентов. Прежде всего этот процесс происходит на микроуровне уже доминирующих на международных рынках стран. Внутриотраслевое разделение труда способствует тому, что все больше</t>
  </si>
  <si>
    <t>макроэкономический анализ открытой экономики</t>
  </si>
  <si>
    <t>их в лекционных курсах по своему усмотрению: некоторые рассматривают на занятиях только главу 29, другие опускают обе главы, а третьи, возможно, пожелают перенести |||макроэкономический анализ открытой экономики||| в заключение курса экономической теории. Изложив теорию экономики в долгосрочном периоде (гл. 24-30), мы переклю­</t>
  </si>
  <si>
    <t>модели малой открытой экономики</t>
  </si>
  <si>
    <t>ются важным инструментом современной ДКП. Cesa-Bianchi et al. (2016) провели аналогичное исследование для экономики Великобритании. Они применяют под- ход Gertler and Karadi (2015) для |||модели малой открытой экономики||| и конструи- руют временной ряд неожиданных шоков ДКП для Великобритании. Авторы по- казывают, что повышение процентной ставки ведет к снижению экономической</t>
  </si>
  <si>
    <t>сбережения - лишь незначительная часть мировых сбережений и мировых инвестиций. При разработке |||модели малой открытой экономики||| вос- пользуемся тремя допущениями, принятыми в главе 3: • Величина выпуска в экономике Y зафиксирована на</t>
  </si>
  <si>
    <t>модель малой открытой экономики</t>
  </si>
  <si>
    <t>Сдерживающая ДКП замедляет инфляцию меньше, чем ее ускоряет сти- мулирующая ДКП. Объем выпуска реагирует противоположным образом. Оцениваемая DSGE-|||модель малой открытой экономики||| с жесткими цена- ми и издержками изменения инвестиций объясняет около половины асим- метрии, наблюдаемой в трансмиссионном механизме ДКП. В работе показа-</t>
  </si>
  <si>
    <t>открытой экономики в</t>
  </si>
  <si>
    <t>во время спадов. Авторы моделируют влияние на кредитный цикл краткосрочных процентных ставок, валютных интервенций и финансового регулирования (МПП). Lozej et al. (2018) строят DSGE-модель малой |||открытой экономики в||| валютном со- юзе с целью анализа эффективности различных правил CCyB и приходят к выводу, что правило таргетирования цен на жилье повышает благосостояние по сравнению</t>
  </si>
  <si>
    <t>большой открытой экономики</t>
  </si>
  <si>
    <t>13-5. Заключительные замечания 539 Приложение: Модель |||большой открытой экономики||| в краткосрочном периоде 543 Бюджетно-налоговая политика 545</t>
  </si>
  <si>
    <t>Приложение Модель |||большой открытой экономики||| в краткосрочном периоде В приложении к главе 7 представлена модель большой открытой</t>
  </si>
  <si>
    <t>малой открытой экономики</t>
  </si>
  <si>
    <t>Выбор переменных для модели |||малой открытой экономики||| также представ- ляется непростой задачей. Мой выбор основан на работе Cesa-Bianchi et al. (2016); кроме того, я добавляю новые экзогенные переменные, такие как цена на нефть</t>
  </si>
  <si>
    <t>модели открытой экономики</t>
  </si>
  <si>
    <t>:томия представляет собой теоретическое разделение лар) должен снижаться по мере роста уровня внут­ гальных и номинальных экономических величин. ренних цен. Мы рассмотрели влияние инфляции нашей |||модели открытой экономики||| используются толь- на номинальный обменный курс в предыдущей главе, : реальные переменные, включающие в себя как коли- когда познакомились с теорией паритета покупательной тственные параметры (сбережения, инвестиции, чис- способности. Однако, все, что было нами сказано в этой</t>
  </si>
  <si>
    <t>ческие модели. В данном разделе представлена построенная на микроэкономических основа- ниях |||модель малой открытой экономики|||. Репрезентативное домохозяйство потре- бляет отечественные и импортные потребительские товары. Каждое домохозяй- ство специализируется на определенном типе труда, обладает переговорной силой</t>
  </si>
  <si>
    <t>открытая экономика с</t>
  </si>
  <si>
    <t>в главе 3. В закрытой экономике не существует международного кредитова- ния, поэтому вне зависимости от величины ставки процента CF = О. Второй случай - малая |||открытая экономика с||| совершенной мобильностью капитала. Это тот случай, который мы рассматривали в данной главе. Капитал сво- бодно перетекает между странами при мировой ставке процента г и CF</t>
  </si>
  <si>
    <t>Рисунок 18. Оптимальные отклики ДКП и МПП на рост кредитования, вызванный шоком нефтяных цен, на дату t = 1: малая |||открытая экономика с||| бюджетным правилом структурного баланса и нерикардианскими домохозяйствами, η = 1</t>
  </si>
  <si>
    <t>открытой экономике при</t>
  </si>
  <si>
    <t>Глава 28 Мы рассмотрели возможные последствия макроэкономической полити- ки в малой |||открытой экономике при||| разных режимах валютного курса. Прежде, чем сопоставить полученные результаты, отметим, что в нашем анализе мы исходили из некоторых упрощающих допущений.</t>
  </si>
  <si>
    <t>экспорта, а, следовательно, и совокупного дохода. Модель Манделла-Флеминга может быть использована для анализа по- следствий макроэкономической политики в малой |||открытой экономике при||| различных системах валютных курсов. Рассмотрим сначала последствия макроэкономической политики при</t>
  </si>
  <si>
    <t>открытой экономике с</t>
  </si>
  <si>
    <t>Тема 1. Предмет и методологические принципы макроэкономики Б72. В |||открытой экономике с|||овокупный объем выпуска (совокупный продукт) (7) составляет 4000 млрд дол., потребительские расходы — 2600 млрд дол., инвестиции — 900 млрд дол., государственные закупки — 850 млрд дол., чистые налоги — 800 млрд</t>
  </si>
  <si>
    <t>и Allen and Gale (2009). 8 Kawamura (2007) представляет двухпродуктовую версию небольшой |||открытой экономики в||| рамках модели Даймонда – Дибвига. Он вводит допущение об ограничениях в отношении предоплаты в денеж- ной форме, согласно которому как экспортируемые, так и неэкспортируемые товары могут приобретать-</t>
  </si>
  <si>
    <t>открытой экономики и</t>
  </si>
  <si>
    <t>:томия представляет собой теоретическое разделение лар) должен снижаться по мере роста уровня внут­ гальных и номинальных экономических величин. ренних цен. Мы рассмотрели влияние инфляции нашей модели |||открытой экономики и|||спользуются толь- на номинальный обменный курс в предыдущей главе, : реальные переменные, включающие в себя как коли- когда познакомились с теорией паритета покупательной тственные параметры (сбережения, инвестиции, чис- способности. Однако, все, что было нами сказано в этой</t>
  </si>
  <si>
    <t>Включение в модель кругооборота иностранного сектора дает нетырехсек- торную модель экономики (рис. 1.4) — модель |||открытой экономики и||| означа- ет необходимость учета взаимосвязей национальной экономики с экономика- ми других стран, которые прежде всего проявляются через международную</t>
  </si>
  <si>
    <t>открытой экономики с</t>
  </si>
  <si>
    <t>В этом приложении мы рассмотрим модель большой открытой экономики. Эта модель сочетает в себе некоторые черты модели малой |||открытой экономики с||| некоторыми элементами модели закрытой экономики. Приток капитала из-за рубежа</t>
  </si>
  <si>
    <t>Список источников 1. Зубаревич Н. Регионы и города России: сценарии-2020 / Pro et Contra. -2011. - № 1-2. - С. 28-41. 2. Илларионов А. Экономическая политика в условиях |||открытой экономики с|||о значительным сырьевым сектором // Вопросы экономики. - 2001. - № 4. - С. 4-31. 3. Коробова И. Эффективные инвестиции - это только начало // Стратегия. -2014. - № 14. - С. 36-40. 4. Мельникова Л.В. Оценка географических направлений инвестиционных потоков // Регион: экономика и социология. - 2010. - № 3. - С. 81-101.</t>
  </si>
  <si>
    <t>2. Абалкин Л.И. Концептуальные вопросы разработки промышленной политики в условиях современной российской экономики // Промышленная политика России на пороге XXI века. - М.: ИздАТ, 1997. - С. 28-33. 3. Глазьев С.Ю. Что сулит углубление либералистской реформы в России?: Прогнозные соображения в контексте отечественного и аргентинского реформационного опыта // Российский экономический журнал. - 2000. - № 7. - С. 49-58. 4. Илларионов А. Экономическая политика в |||условиях открытой экономики||| со значительным сырьевым сектором // Вопросы экономики. - 2001. - № 4. -С. 4-31. 5. Львов Д.С. Реформы и промышленная политика // Промышленная политика России на пороге XXI века. - М.: ИздАТ, 1997. - С. 9-27. 6. Львов Д.С. Экономика развития. - М.: Экзамен, 2002. - 512 с.</t>
  </si>
  <si>
    <t>анализ открытой экономики</t>
  </si>
  <si>
    <t>капитала и положительному сальдо счета текущих операций платежного баланса. Наш |||анализ открытой экономики||| был позитивным, а не нормативным. Другими словами, наш анализ влияния той или иной экономической политики на международные потоки товаров и</t>
  </si>
  <si>
    <t>будет продолжаться до тех пор, пока, в итоге, не выровняются цены на обоих рынках. Часть 11. Макроэкономический |||анализ открытой экономики|||</t>
  </si>
  <si>
    <t>в открытой экономике</t>
  </si>
  <si>
    <t>новесия Е выпуск равен Y1, а реальная равновесная Влияние увеличения ставка процента равна r1. чистого экспорта на кривую а) Если в результате каких_x0018_то изменений чистый IS |||в открытой экономике||| экспорт страны при любых уровнях национального выпуска и внутренней реальной ставки процента</t>
  </si>
  <si>
    <t>430 Глава 19 Товарный рынок |||в открытой экономике|||страны увеличат собственный спрос. Но если все они ждут этого, то ничего происходить не будет, и спад может длиться долго. Существует ли выход из этой ситуации? Да, по крайней мере, в теории.</t>
  </si>
  <si>
    <t>для открытой экономики</t>
  </si>
  <si>
    <t>ры, мы должны изменить кривую IS, чтобы описать открытую экономику. Есть три главных момента, которые необходимо отметить в отношении кривой IS |||для открытой экономики|||: 1. Хотя кривая IS для открытой экономики выводится немного иначе, чем кривая IS для закрытой экономики, существует обратная зависимость</t>
  </si>
  <si>
    <t>изменений в отечественном объеме выпуска и внутренней реальной став_x0018_ ке процента. 6. Модель IS)LM |||для открытой экономики||| похожа на модель для закры_x0018_ той экономики. Принципиальное отличие заключается в том, что в мо_x0018_ дели IS)LM для открытой экономики те факторы, которые увеличивают</t>
  </si>
  <si>
    <t>малая открытая экономика</t>
  </si>
  <si>
    <t>Рисунок 8. Оптимальные отклики ДКП и МПП на шок роста кредитования на дату t = 1: |||малая открытая экономика||| без бюджетного сектора или нерикардианских домохозяйств, η = 1 10 4</t>
  </si>
  <si>
    <t>Рисунок 5. Импульсные отклики эндогенных переменных на шок изменений CCyB в размере 1 п. п. на дату t = 1: |||малая открытая экономика||| без бюджетного сектора или нерикардианских домохозяйств 0,05 0,4</t>
  </si>
  <si>
    <t>малой открытой экономике</t>
  </si>
  <si>
    <t>ных правилах не учитывается. т. 78 № 1 Амбришко: Фискальная девальвация в |||малой открытой экономике|||, с. 67–88 71</t>
  </si>
  <si>
    <t>производства и абсорбцией. Какова взаимосвязь между чистым экспор_x0019_ том и иностранными займами? 3. В |||малой открытой экономике|||: желаемые национальные сбережения Sd = $10 млрд + ($100 млрд) rw; желаемые инвестиции Id = $15 млрд – ($100 млрд) rw;</t>
  </si>
  <si>
    <t>ние мирового хозяйства, в том числе, и на уровень мировой процентной ставки. Для крупной экономики характерно сочетание черт как закрытой, так и |||малой открытой экономики|||. Поэтому, выводы, полученные с помо- щью модели Манделла-Флеминга, необходимо дополнить выводами, кото- рые дает модель «IS-LM» для закрытой экономики (в частности, необходи-</t>
  </si>
  <si>
    <t>малую открытую экономику</t>
  </si>
  <si>
    <t>Бюджетно-налоговая политика Теперь рассмотрим вопрос о воздействии экономической политики на |||малую открытую экономику||| с фиксированным обменным курсом. Предположим, что в ней проводится политика стимулирования внутреннего спроса путём увеличения государ-</t>
  </si>
  <si>
    <t>нии (М/Р). Поэтому повышение цен вызывает сдвиг кривой LM влево, а снижение цен - сдвиг кривой LM вправо. В-четвертых, хотя мы рассматривали |||малую открытую экономику|||, ос- новные принципы анализа, используемые в модели Манделла-Флеминга, применимы и при рассмотрении последствий макроэкономической полити-</t>
  </si>
  <si>
    <t>приведет к повышению уровня цен. Чтобы ввести в анализ влияние фактора международной торговли, необходимо обратиться к |||модели открытой экономики|||, приведенной в главах 7 и 13. Рассмотренная в главе 7 модель показывает, что результатом сокращения национальных сбережений</t>
  </si>
  <si>
    <t>модель открытой экономики</t>
  </si>
  <si>
    <t>"эндогенным шоком предложения"? Глава 13. Краткосрочная |||модель открытой экономики||| 543 Приложение</t>
  </si>
  <si>
    <t>реальный обменный курс может изменяться, даже если номиналь- Глава 13. Краткосрочная |||модель открытой экономики||| 531 ный обменный курс зафиксирован. Поэтому в долгосрочном</t>
  </si>
  <si>
    <t>ния денег приводит к росту ставки процента, уменьшению объемов инвестиций и, соответственно, совокупного дохода. В малой |||открытой экономике с||| плавающим обменным курсом оно вызывает рост обменного курса, сокращение чистого экспорта и, в результа- те, - уменьшение совокупного дохода. Однако на ставку процента,</t>
  </si>
  <si>
    <t>теория открытой экономики</t>
  </si>
  <si>
    <t>тия ограничительных мер нередко заявляют (впрочем, без достаточных на то Глава 30. Макроэкономическая |||теория открытой экономики||| 667</t>
  </si>
  <si>
    <t>свою очередь, приводит к удорожанию американских товаров относительно ино- Глава 30. Макроэкономическая |||теория открытой экономики||| 663</t>
  </si>
  <si>
    <t>отраслевая структура экономики</t>
  </si>
  <si>
    <t>Н.Н. Михеева изводства, а с другой стороны, новая структура может сложиться только в условиях роста. В большинстве источников перспективы развития экономики России в среднесрочном периоде оцениваются весьма скромно, существенного изменения траектории развития и структурных параметров российской экономики до 2021 г. не прогнозируется, поскольку основные проблемы, препятствующие росту, не устранены. Однако расчеты показывают, что при реализации приоритетов и осуществлении мер структурно-инвестиционной политики формируемая пространственно-|||отраслевая структура экономики||| обеспечивает к 2024 г. выход на темпы роста суммарного по стране ВРП, близкие к среднемировым, и устойчивый рост экономики в дальнейшем. Список источников 1. Аганбегян А.Г. Какой комплексный план до 2025 года нужен России? // Экономическая политика. - 2017. - Т. 12, № 4. - C. 8-29.</t>
  </si>
  <si>
    <t>• этнические (этнический состав населения, распределение ареалов компактного проживания отдельных этносов). Внутренние или структурные факторы были описаны следующими показателями: • территориально-|||отраслевая структура экономики|||; • инфраструктурное обеспечение территории, прежде всего, объектами транспортной и энергетической инфраструктуры; • предложение мест для тех или иных видов экономической деятельности.</t>
  </si>
  <si>
    <t>отрасль экономики</t>
  </si>
  <si>
    <t>отдельных отраслей экономики</t>
  </si>
  <si>
    <t>Промышленная политика России: состояние и проблемы ние трансфера зарубежных технологий и поддержка организации высокотехнологичных производств на территории России, совершенствование правовой и институциональной систем, а региональных - создание объектов инновационной инфраструктуры и поддержка малых инновационных компаний на ранней стадии их развития. Другим очень важным элементом государственной промышленной политики должно стать формирование благоприятного инвестиционного климата и адекватных макроэкономических условий. В этой связи приведем некоторые результаты выполненного нами исследования по оценке воздействия народно-хозяйственных конкурентных (ресурсных) ограничений на развитие |||отдельных отраслей экономики||| России. На основе построения линейных многофакторных регрессий оценивалась степень влияния наиболее существенных ценовых факторов (реальная процентная ставка по кредитам, заработная плата, валютный курс) на динамику производства в основных отраслях отечественной экономики. Для этого мы использовали очищенную от сезонности поквартальную динамику указанных показателей за 2002-2010 гг. Полученные таким образом оценки (см. таблицу) представляют собой эластичности отраслевых объемов производства по величине соответствующего фактора. Оценки эластичностей, полученные по реальной процентной ставке по кредитам и реальной ставке заработной платы, могут быть проинтерпретированы как оценки отраслевой конкурентоспособности по финансовым ресурсам и совмещенной оценке отраслевой конкурентоспособности по рабочей силе и внутреннему спросу соответственно. Оценки, полученные по реальному валютному курсу, отражают изменение условий внешней торговли и, таким образом, позволяют получить сравнительные оценки международной конкурентоспособности отраслей экономики России. Полученные оценки указывают на высокую значимость создания благоприятных макроэкономических условий при реализации инновационной промышленной политики. Согласно приведенным в таблице оценкам, обрабатывающие отрасли, ориентированные на выпуск наукоемкой продукции, имеют наиболее низкую международную конкурентоспособность и конкурентоспособность по финансовым ресурсам среди отечественных отраслей. Это означает, что для успешной Регион: экономика и социология, 2011, № 1</t>
  </si>
  <si>
    <t>отраслей экономики в</t>
  </si>
  <si>
    <t>98 Федеративные отношения в периоды экономической турбулентности Другая точка зрения сводится к тому, что институциональная структура российской экономики деградировала, - это и привело ко всем названным выше последствиям. В качестве примеров указываются монополизация большинства |||отраслей экономики в||| результате криминализированного рейдерства, политика создания национальных чемпионов, в том числе образование госкорпораций, коррупция и рентоориентированное поведение как власти, так и бизнеса, отсутствие независимых судов и СМИ и т.д. Различие между этими точками зрения состоит лишь в одном: что считать причиной, а что - следствием. Представляется, что причина заключается все-таки в институциональном устройстве и его эволюции, поскольку проблемы были осознаны и ресурсы для их разрешения в стране имелись. Принимались и различные программы, которые слабо реализовывались [6]. В этом плане очень полезно вспомнить действия Правительства РФ в период кризиса. В начале 2008 г., когда неизбежность рецессии в большинстве стран мира уже была осознана, говорилось об «острове стабильности». Летом - осенью того же года, когда статистика фиксировала спад в промышленности и падение цен на экспортные товары, использование термина «кризис» не приветствовалось. Только зимой это слово было легализовано, но причиной кризиса признавалась только «инфекция», занесенная с мировых рынков. Отсюда постоянная корректировка прогноза падения ВВП в 2009 г., запоздалое принятие Правительством РФ антикризисной программы, ее неадекватное содержание и неутешительные результаты реализации. Какое это имеет отношение к проблеме федерализма? Самое прямое. Во-первых, если бы регионы имели возможность влиять на принятие решений на федеральном уровне, дискуссии по антикризисной программе в парламенте начались бы уже в середине 2008 г., поскольку уже тогда некоторые регионы столкнулись со спадом производства и сокращением доходов бюджетов. Во-вторых, антикризисные программы регионов готовились бы параллельно с разработкой федеральной. В-третьих, программы были бы в большей</t>
  </si>
  <si>
    <t>другие отрасли экономики</t>
  </si>
  <si>
    <t>А.П. Темир-оол По указу Председателя Правительства РФ Д.А. Медведева Республика Тыва вошла в число 10 регионов, для которых должна быть разработана индивидуальная программа ускоренного развития до 2025 г. Программа включает 347 пунктов, 273 из которых касаются реализации инвестиционных проектов на территории республики. Общий объем финансирования программы оценивается в 1,395 трлн руб. Наиболее крупным инвестиционным проектом, включенным в программу, является строительство железной дороги Кызыл - Кура-гино в увязке с освоением Элегестского месторождения Улуг-Хем-ского угольного бассейна. Инструментарий на основе межотраслевых моделей позволяет наиболее точно определить влияние крупных инвестиционных проектов на |||другие отрасли экономики|||. Наши дальнейшие исследования будут связаны с оценкой мультипликативного эффекта стратегических инвестиционных проектов, реализуемых на территории Республики Тывы, с использованием интервальной региональной межотраслевой модели. По нашему мнению, использование структурных характеристик экономики в разработке долгосрочной стратегии социально-экономического развития региона способствует повышению качества региональной экономической политики и переходу к устойчивым механизмам управления. Статья подготовлена в рамках государственного задания по проекту XI.174.1.3 «Методический подход к прогнозированию развития проблемных регионов Азиатской России на основе комплекса оптимизационных, имитационных и агентных пространственных моделей» № АААА-А17-117022250123-0</t>
  </si>
  <si>
    <t>отрасли экономики в</t>
  </si>
  <si>
    <t>индекс, а в случаях, если база этих индексов слишком велика, то только те, которые вошли в репрезентативную выборку. При этом не предпринимается попыток использовать метод "активного" управления денежными средствами либо сделать ставку на отдельные ценные бумаги или |||отрасли экономики в||| стремлении "опередить" индекс-ориентир. Следовательно, индексирование — это пассивная инвестиционная стратегия, которая опирается на широкую диверсификацию и низкую торговую активность</t>
  </si>
  <si>
    <t>по отраслям экономики</t>
  </si>
  <si>
    <t>№ 2 2009 программный комплекс для noäroTOBKn и проведения прогнозных расчетов в разрезе федеральных округов РФ. Коллектив ИНП РАН под руководством академика В. В. Ивантера одним из первых выполнил и представил долгосрочный прогноз развития экономки России на 2007—2030 гг. по двум вариантам [8]. В ИНП РАН выполнено несколько работ, касающихся прогнозирования регионального развития, в том числе для Ивановской [16] и Вологодской областей [9]. Для Ивановской области была построена система расчетных межотраслевых балансов региона и создана на их основе межотраслевая региональная модель, увязанная с межотраслевой моделью российской экономики. Общая логика расчетов в модели — от конечного спроса, т. е. сначала определяются элементы конечного спроса (в отраслевом разрезе), формирующие физическую динамику производства, затем вычисляются векторы отраслевых валовых выпусков, валовая добавленная стоимость и ее составляющие. При прогнозировании социально-экономического развития Вологодской области до 2020 г. была использована система моделей, состоящая из межотраслевой модели экономики РФ, межотраслевой модели Северо-Западного федерального округа (СЗФО) и непосредственно модели Вологодской области. Общая логика работы модели — на первом шаге, основываясь на динамике капитальных вложений по России в целом и по СЗФО и экзогенно задаваемых параметрах региональной инвестиционной программы, рассчитываются объемы инвестиций в отраслевой и технологической структуре. Затем по объемам осуществляемых капитальных вложений определяются показатели динамики основных производственных фондов. Полученные объемы инвестиций в сопоставимых ценах используются в расчетах объемов производства |||по отраслям экономики||| Вологодской области (в сопоставимых ценах) вместе с соответствующими индексами СЗФО. Для перехода к номинальным величинам валовых выпусков используются отраслевые цены СЗФО. В блоке расчета ВРП с помощью динамики удельных отраслевых материальных затрат СЗФО рассчитываются объемы промежуточного потребления по отраслям экономики Вологодской области и определяется ВРП. Существует еще несколько работ отечественных исследователей, связанных с региональным моделированием и прогнозированием, с использованием структурных моделей [14; 15; 17]. Третья группа моделей — вычислимые модели общего равновесия (Computable General Equilibrium Model). Стоит отметить, что модели общего равновесия являются общепринятым инструментом анализа экономической политики, а не прогнозными моделями, хотя и в этом качестве они вполне применимы. В настоящее время существует небольшой опыт построения равновесных моделей для российской экономики, но, как правило, для экономики в целом [11].</t>
  </si>
  <si>
    <t>в отраслях экономики</t>
  </si>
  <si>
    <t>ей, находится в состоянии äeфицитa капитала именно в инфраструктурном секторе, поэтому правомерно ожидать, что наращивание объемов капитала в этом секторе экономики региона будет сопровождаться если не ростом его производительности, то как минимум сохранением на определенном постоянном уровне. Однако ситуация складывается обратная (табл. 9). За период 1991-2005 гг. производительность капитала в отраслях сектора производства товаров после 1997 г. приобрела положительную динамику и к 2005 г. превысила стартовый уровень (особенно в сельском хозяйстве и строительстве). При этом производительность капитала на транспорте и в связи (и, как ни удивительно, в торговле) не только не превысила уровня 1991 г., но даже сократилась почти в два раза. Таблица 9 Динамика производительности капитала* |||в отраслях экономики||| Дальнего Востока России к уровню 1991 г., % Год Экономика, всего В том числе</t>
  </si>
  <si>
    <t>Разработанный методический подход к оценке энергоэффективности на основе ТЭБ использован для определения факторов, влияющих на энергоэффективность экономики Байкальского региона. Сформированы отчетные ТЭБ региона, дан системный анализ современного состояния его ТЭК, рассчитаны показатели энергоэффективности, которые сопоставлены с их аналогами для РФ, и по большинству показателей выявлен существующий в регионе значительный потенциал. Методический подход к оценке энергоэффективности на основе ТЭБ, использованный в исследовании, дал возможность выявить наиболее значимые факторы. С применением статистических методов составлены уравнения множественной регрессии для энергоемкости ВРП и валового потребления ТЭР, позволяющие довольно точно прогнозировать их изменение на перспективу до 2035 г. К основным факторам, влияющим на энергоэффективность экономики Байкальского региона, относятся: усиление взаимовыгодных энергетических связей со странами Северо-Восточной Азии (в первую очередь с Китаем и Монголией); рациональное использование ТЭР |||в отраслях экономики||| и у населения; применение энергосберегающих технологических процессов и оборудования для снижения удельных расходов ТЭР при их производстве, транспортировке и потреблении; сокращение потерь ТЭР и их расхода на собственные нужды предприятий ТЭК. В результате реализации наиболее значимых факторов энергоемкость ВРП Байкальского региона к 2035 г. может снизиться по сравнению с 2018 г. на 35%. Для практической реализации факторов роста энергоэффективности необходима разработка Стратегии инновационного развития ТЭК Байкальского региона, к чему следует привлечь ведущих специа 20</t>
  </si>
  <si>
    <t>значение коэффициента корреляции чуть меньше нуля. Только очень специфические сферы деятельности начинают процветать, когда все |||другие отрасли экономики||| находятся в упадке (например, похоронный бизнес, продажа оружия, наркотиков, также аналитики часто отмечают парадоксальные всплески интереса к церковной или эзотерической сферам</t>
  </si>
  <si>
    <t>благоприятных условий для развития инвестиционного процесса. Основные задачи государственной инвестиционной политики: 1. Поддержка (стимулирование) |||отдельных отраслей экономики|||; 2. Обеспечение сбалансированного развития отраслей хозяйствования и экс- портного производства;</t>
  </si>
  <si>
    <t>37 А.И. Тимошенко но усилена контролирующая и регулирующая роль государства. Первые перспективные планы развития народного хозяйства СССР отражали намерения власти направить развитие всех |||отраслей экономики в||| русло единого поступательного процесса индустриальной модернизации, которая обеспечивалась наличием централизованной системы государственного управления. Практическая реализация данной стратегии показала, что через всеобщее планирование и прогнозирование при обеспечении необходимыми ресурсами можно добиться в короткие сроки значительных результатов, в том числе решить проблемы модернизации экономики. В 1930-е годы планирование стало главным инструментом экономической политики СССР, а Госплан - органом, руководящим экономической жизнью Советского государства. В рамках генерального и пятилетних планов непосредственным руководством к действию служили годовые планы по отдельным отраслям и предприятиям, которые не столько намечали стратегические направления, сколько содержали перечень конкретных целей и действий, а также определяли возможности для технической реализации плановых намерений. Таким образом, в СССР выстраивалась централизованная система экономического управления, которая постепенно стала касаться не только экономики, но и социальной сферы. Сибирские пятилетние народно-хозяйственные планы появились одними из первых в стране. Они были представлены руководством Сибплана в марте 1923 г. на Первом съезде работников плановых организаций Сибири и рассматривались не только как планы восстановления сибирской промышленности до довоенного уровня, ноикак планы дальнейшей ее реконструкции и модернизации. После 1925 г. сибирская пятилетка все чаще именуется планом индустриализации. Главными составляющими этого плана были задачи развития металлургической промышленности и электрификации региона. Намеченные планы предусматривали также к 1930 г. значительное развитие металлообрабатывающей, каменноугольной промышленности и машиностроения, увеличение основных фондов в 4,3 раза, числа рабочих в - 1,8 раза, увеличение объема всего промышленного производства в 2,6 раза, в том числе в лесной промышленности - в 3,9 раза,</t>
  </si>
  <si>
    <t>отраслей экономики и</t>
  </si>
  <si>
    <t>ускоренной амортизации активной части производственных основных фондов, что способствует ускоренному развитию высокотехнологичных |||отраслей экономики и||| внедрению про- грессивных машин и оборудования. Опыт зарубежных компаний свидетельствует, что акцио-</t>
  </si>
  <si>
    <t>&gt; развертывание процесса модернизации и реструктуризации экономики страны (за счет формирования современной научно-технической политики: не только космические проекты, но и освоение шельфа и глубоких залежей может «раскрутить» спрос на новые технологии и новые материалы). Минерально-сырьевой сектор Сибири обеспечивает и будет в дальнейшем обеспечивать развитие других секторов экономики: • через бюджет (поскольку налоговые доходы МСК составляют большую часть доходов федерального бюджета), т.е. через финансирование других |||отраслей экономики и||| выполнение широкого спектра социально значимых проектов; 115 В.А. Крюков, В.В. Кулешов, В.Е. Селиверстов</t>
  </si>
  <si>
    <t>2.3.1. Функция 1. Перемещение ресурсов во времени и пространстве 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 Во многих случаях движение финансовых потоков (см. рис. 2.1) основано на том, что физическое или юридическое лицо сегодня передает свои средства другому лицу с тем, чтобы получить взамен некие средства в</t>
  </si>
  <si>
    <t>и!инвестиционного проекта После того, как проведена оценка инвестиционной привлекатель- ности |||по отраслям экономики|||, важно выбрать наиболее эффективное сDинвестиционной точки зрения предприятие. ВDнастоящее время нет единой методики, но, за базис системной оценки могут быть взяты</t>
  </si>
  <si>
    <t>переходная экономика</t>
  </si>
  <si>
    <t>переходной экономикой в</t>
  </si>
  <si>
    <t>негативными последствиями обладает явление, получившее название утечки мозгов (тат дгат), т.е. эмиграции наиболее образованных и квалифициро- ванных специалистов из бедных стран и стран с |||переходной экономикой в||| богатые страны, имеющие высокий уровень жизни;</t>
  </si>
  <si>
    <t>по сравнению с 2017 г. Прямые иностранные инвестиции в этом регионе по преж- нему на 27 % ниже, чем на пике сырьевого бума. Приток ПИИ в страны с |||переходной экономикой в||| 2018 г. продолжал снижать- ся, сократившись на 28 % – до 34 млрд долл. из-за уменьшения на 49 % инвести- ций в Российскую Федерацию.</t>
  </si>
  <si>
    <t>в переходной экономике</t>
  </si>
  <si>
    <t>ботице, темпах экономического развития отдельных регио- нов, в условиях предпринимательства и т. д. Примером та- ких асимметрических тенденций |||в переходной экономике||| может стать региональная структура России. Субъекты РФ весьма различаются по самым разнообразным параметрам,</t>
  </si>
  <si>
    <t>однородность. В отличие от рыночной экономики, где националь­ ная валюта является единственным средством денежно-кредитного обращения и сбережения, |||в переходной экономике||| существует це­ лый сегмент кредитно-денежной системы, связанный с твердой ва­ лютой. На роль твердой валюты может претендовать доллар, евро</t>
  </si>
  <si>
    <t>в переходных экономиках</t>
  </si>
  <si>
    <t>8.1 Обзор проблем и моделей рынка труда |||в переходных экономиках||| Проблемам рынка труда в переходных экономиках обычно уделяет­ ся мало внимания. Как отмечает Т. Бури</t>
  </si>
  <si>
    <t>5. Проведите эмпирический анализ доходов, расходов и сбережений на­ селения |||в переходных экономиках|||. Дополнительные вопросы и задания для самостоятельной работы</t>
  </si>
  <si>
    <t>с переходной экономикой</t>
  </si>
  <si>
    <t>чивает ощутимую экономию на подготовке высокообразованной рабочей силы. В 90-е гг. ХХ в. “утечка умов” приобрела особенно большие масштабы в странах |||с переходной экономикой|||, когда на- учная элита потеряла около 40% специалистов мирового класса. Международная техническая помощь согласно определе-</t>
  </si>
  <si>
    <t>Среди факторов, которые можно рассматривать как причины изменения действую- щего социального контракта, помимо глобализации и вхождения в мировой рынок Китая, Индии, других государств |||с переходной экономикой|||, фигурируют прежде всего сниже- ние спроса в силу автоматизации и развития цифровой экономики на рутинные знания и рабочие места; рост временной, неполной, случайной занятости, обеспечивающий доход,</t>
  </si>
  <si>
    <t>поведение экономики</t>
  </si>
  <si>
    <t>поведение экономики в</t>
  </si>
  <si>
    <t>политику). n Модель IS-LM построена, чтобы лучше описы- вать |||поведение экономики в||| краткосрочном периоде. В частности, эффекты денежной политики похожи на эффекты, рассматриваемые моделью IS-LM, когда в нее</t>
  </si>
  <si>
    <t>зультат перехода экономической системы из одного равновесного состояния в другое в течение некоторого периода времени, сравнивая эти состояния, но они не рассматривают ни |||поведение экономики в||| процессе этого перехода, ни продолжительность периода вре- мени, ни траекторию перехода из исходного равновесного состояния в конечное равно- весие (например, результат изменения спроса или предложения в модели совокупного</t>
  </si>
  <si>
    <t>поведения экономики в</t>
  </si>
  <si>
    <t>мультипликаторов обычно используют эконометрические модели. 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</si>
  <si>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в денежно-кредитной сфере оказывают значительное влияние на реальные величи­ ны. Дэвид Юм также сомневался в том, что понятие нейтральности денег примени­ мо к анализу |||поведения экономики в||| краткосрочном периоде. (В следующих гла­ вах мы вернемся к этой проблеме, и ее исследование поможет нам понять причины, по которым ФРС время от времени изменяет предложение денег.)</t>
  </si>
  <si>
    <t>произведенные в экономике</t>
  </si>
  <si>
    <t>произведенных в экономике</t>
  </si>
  <si>
    <t>измерена в текущих ценах, получил название номинального ВНП. Чтобы точно отражать состояние экономики, показатель количества |||произведенных в экономике||| товаров и услуг не должен быть подвержен влиянию изменения цен. Этой цели соответствует показатель реального ВНП, в котором стоимость товаров и услуг</t>
  </si>
  <si>
    <t>выше или ниже, чем у современных игроков. В предыдущей главе мы познакомились с тем, как экономисты используют пока­ затель ВВП для измерения общей стоимости |||произведенных в экономике||| товаров и услуг. В этой главе мы узнаем, как определяется показатель среднего уровня жизни. Чтобы сравнить гонорары Бэйба Рута и сегодняшних бейсболистов, нам</t>
  </si>
  <si>
    <t>происходить в экономике</t>
  </si>
  <si>
    <t>в экономике происходит</t>
  </si>
  <si>
    <t>рецессии. Со временем заработная плата и цены снизятся в ответ на снижение спроса. По мере постепенного снижения уровня цен |||в экономике происходит||| перемещение по кривой совокупного спроса вниз, до точки С, новой точки долгосрочного равновесия.</t>
  </si>
  <si>
    <t>ской теории экономического роста. Многопродуктовая модель П. Ромера и ее вариации основаны на идее, что рост совокупной производительности |||в экономике происходит||| за счет расшире- ния ассортимента специализированных промежуточных продуктов. Инновация, необходимая для создания нового продукта, требует определенных затрат, но</t>
  </si>
  <si>
    <t>происходит в экономике</t>
  </si>
  <si>
    <t>Американский экономист Оливье Бланшар, автор наиболее популярного в настоя- щее время учебника по макроэкономике 12 , выделяет три временных периода: _x0084_ _x0084_ краткосрочный — анализ того, что |||происходит в экономике||| из года в год; _x0084_ _x0084_ среднесрочный — анализ того, что происходит в экономике в течение примерно одного десятилетия;</t>
  </si>
  <si>
    <t>частичное или косвенное подтверждение на практике. В том случае, когда теория не согласуется с фактами, то теорию или улучшают, или отвергают и создают новую. Позитивисты считают: нужно объяснять, что и как |||происходит в экономике|||, однако давать субъективных оценок не следует. Приверженцы нормативного подхода широко используют моделирование экономических явлений и процессов, т. е. исследование объектов познания осуществляется не непосредственно, а косвенно,</t>
  </si>
  <si>
    <t>происходящих в экономике</t>
  </si>
  <si>
    <t>нельзя надеяться на получение показателей макроэкономической динамики прием- лемого качества. Это может вести к существенным искажениям наших представле- ний о |||происходящих в экономике||| процессах. Представляется, что отмеченная скудость исследований проблем измерения ин- фляции в РФ не в последнюю очередь обусловлена недоступностью необходимых</t>
  </si>
  <si>
    <t>широкий набор простых моделей. Вместо того чтобы притворяться, что существует одна модель, достаточно законченная для объясне- ния всех |||происходящих в экономике||| явлений, я стараюсь приучить студентов работать и сравнивать между собой различные модели. Педагогическая ценность этого подхода состоит в том, что каждая</t>
  </si>
  <si>
    <t>пространственная экономика</t>
  </si>
  <si>
    <t>области пространственной экономики</t>
  </si>
  <si>
    <t>отдел экономики Хабаровского комплексного научно-исследовательского института, лаборатория комплексного картографирования этого же института, отдел экономики при Президиуме Дальневосточного отделения АН СССР во Владивостоке, а также подразделения экономического профиля в городах Благовещенске и Петропавловске-Камчатском. Директором ИЭИ был назначен доктор экономических наук Георгий Львович Тарасов. Создание ИЭИ в составе ДВНЦ АН СССР являлось крупным организационным сдвигом в развитии экономической науки в стране. Во-первых, была окончательно сформирована сеть академических институтов, занимающихся региональными исследованиями. Длительное время фактически единственным региональным (за пределами Москвы и Ленинграда) научным учреждением, занимающимся фундаментальными исследованиями в |||области пространственной экономики|||, являлся Институт экономики и организации промышленного производства (ИЭОПП) СО АН СССР. Создание ИЭИ на Дальнем Востоке, а также Института экономики Уральского научного центра АН СССР ознаменовало создание сети академических институтов, исследования которых охватывали практически все экономическое пространство страны. Региональные академические институты с этих пор реально могли обеспечивать проведение комплексного изучения крупных экономических районов страны и обеспечивать теоретическую и методическую базу для таких работ. Во-вторых, было создано структурное ядро для объединения исследовательских организаций, занятых в обеспечении процессов экономического развития Дальнего Востока. Организация ИЭИ позволила перейти от разрозненных научных работ прикладного характера, выполняемых фактически изолированными экономическими подразделениями естественнонаучных институтов, к системному исследованию актуальных проблем развития хозяйственной системы Дальнего Востока на современной методической и теоретической основе. В-третьих, в регионе возникла эффективная структура, обеспечивающая профессиональную подготовку для исследовательских и образовательных учреждений Дальнего Востока высококвалифицированных кадров — кандидатов и докторов наук.</t>
  </si>
  <si>
    <t>концепции пространственной экономики</t>
  </si>
  <si>
    <t>Известно, впрочем, что одними обещаниями увеличения объема полномочий дело закончиться не может. Вслед за полномочиями властными, вслед за обязательствами необходимо будет передавать и финансовые ресурсы. И это уже если и не происходит, то во всяком случае сигналы на сей счет поступают от правительства и Федерального собрания в регионы весьма недвусмысленные. В частности, в 2006 г. обещано в разы увеличить инвестиционную поддержку регионов, Дальневосточного федерального округа — почти в 6 раз. Размер прироста завораживает. Правда, очарованы этой щедростью только те, кто не знает, что 17 млрд руб. (именно столько Г. Греф пообещал выделить Дальнему Востоку в 2006 г.) — это примерно та сумма, которая по первоначальной версии программы «Дальний Восток и Забайкалье» должна была бы выделяться на инвестиционные проекты за счет средств федерального и региональных бюджетов. Эта сумма ежегодно (на период 2002-2010 гг.) должна была составить 15,5 млрд руб. (в ценах 2002 г.). Но в 2002-2005 гг. средний годовой размер средств не превышал 3 млрд руб., следовательно, средний размер ежегодных бюджетных ассигнований на инвестиционные цели в период 2006-2010 гг. должен был бы составить порядка 27-28 млрд руб.1 Конечно, половина этих средств должна была бы выделяться региональными бюджетами, у которых для этого не было и нет ресурсов. То есть федеральный бюджет должен был сначала «поделиться» доходами с региональными бюджетами, которые направили бы «прибавку» на инвестирование программных проектов. Но все равно, прогресс очевиден. Вместо пренебрежительного: «Да что они могут?» — зазвучало если не уважительное, то вынужденное: «Может быть, они смогут?». Насколько серьезен и долговременен это поворот в пространственной политике, вернее, в признании ее объективности и нужности? Это зависит от ответа на вопрос: «Чем вызван поворот?». Пока можно только предположить, что причина — стремление передать на региональный уровень ответственность за поддержание тенденции экономического роста. Если это так, то новая тенденция — конструктивный вызов не просто региональным лидерам, но прежде всего самой |||концепции пространственной экономики|||. Пусть это вынужденный шанс, но от этого он не перестает быть уникальным — уникальным для регионов (региональной экономики), уникальным для пространственно распределенных факторов производства и экономических агентов (пространственной экономики). 1 См.: Дальний Восток и Забайкалье — 2010 / Под ред. П. А. Минакира. М.: Экономика, 2002. 4</t>
  </si>
  <si>
    <t>в пространственной экономике</t>
  </si>
  <si>
    <t>Демьяненко А. Н., Дятлова Л. А. Вопросы экономического районирования в работах экономистов-аграрников.............71 Переводы Бёрье Йоханссон, Джон М. Квигли. Агломерации и сети: эффекты |||в пространственной экономике||| (перевод с англ. Д. А. Изотова, В. Н. Украинского).................103 Очерки</t>
  </si>
  <si>
    <t>Эти исследования отражают более детальную картину природы пространственных различий в стране и основываются также на использовании инструментария, который, в свою очередь, базируется на ряде статистических микроданных (включая более подробное обследование рабочей силы, деятельности домохозяйств, а также годового обзора часовой занятости трудового населения и получаемых им доходов и др.), а также на применении информации из административных баз данных. Помимо этого данные дистанционного зондирования сочетаются с местными данными по оценке домохозяйств для определения реальной (устроительной, т. е. удобной для качественного проживания) ценности земли и той роли, которую она играет в локальном установлении заработка с учетом тех различий во времени и пространстве, которые возникают в стране. ПРОГРАММА 2. ПРИЧИНЫ ПРОСТРАНСТВЕННЫХ ДИСПРОПОРЦИЙ Работа в этой программе также направлена на изучение причинно-следственных связей |||в пространственной экономике||| и их влияния на территориальные диспропорции. Здесь исследуются пространственные различия в инновационной деятельности, предпринимательстве, инвестициях, трудовых навыках, внешних эффектах агломерации и социальном капитале и изучается, в какой степени эти явления объясняют пространственную дифференциацию. Проект 2a. Инновации, знания и производительность Научно-технический прогресс ведет к повышению производительности труда и является одной из основных движущих сил экономического роста. Для фирм, расширяющих инновационную деятельность (например, расходы по исследованиям и развитию), весьма важно повысить не только уровень собственных инновационных мероприятий, но и возможности и способности «впитывания» (абсорбирования) знания извне (например, при трансферте технологий) их предприятиями, размещаемыми в более развитых районах и использующими международный «перенос» передовых технологий. Это увеличивает возможности фирмы в гораздо большей мере пользоваться выгодами глобализации. На региональном уровне повышение исследовательских и</t>
  </si>
  <si>
    <t>для пространственной экономики</t>
  </si>
  <si>
    <t>№ 42006 ОТ ГЛАВНОГО РЕДАКТОРА наук, тоже фигура знаковая. Но уже не только |||для пространственной экономики|||, но и для всей экономической науки. Значение этой фигуры выходит далеко за рамки межотраслевого анализа и инструментальной экономики, с которыми в узком смысле связаны работы Василия Леонтьева. Школа В. Леонтьева явилась целой эпохой в экономике, открыв совершенно новые, до сих пор непревзойденные по своей мощи методы экономического анализа, планирования и моделирования. Собственно говоря, именно благодаря В. Леонтьеву и его работам стали возможны исследования в области межрегиональных и межотраслевых взаимодействий, разработка теории экономического оптимума в пространстве. Именно благодаря достижениям межотраслевого анализа экономику стало возможно реально представить в качестве двухмерного объекта. Знаменательно, что следующий за 2006-м юбилейным «Леонтьевским» годом 2007 год является юбилейным для системы государственного планирования, это год 80-летия первого государственного пятилетнего плана. Государственное централизованное планирование в СССР, которое являлось предметом ожесточенной критики на Западе и стало предметом массовых насмешек и уничижительных упражнений в 1990-е гг. в России, было в действительности не просто одним из наиболее фундаментальных экономических институтов советской эпохи, но стало одним из важнейших достижений теоретической и прикладной экономической мысли. Легко понять причину жестокой критики государственного планирования на Западе. Критике подвергалось не планирование само по себе, которое, напротив, уже с середины 30-х гг. начало восприниматься в качестве инструмента государственного антикризисного регулирования, а с 50-х гг. стало просто неотъемлемой частью государственной экономической политики на Западе. Критика была направлена на централизованное планирование в СССР как на важнейший и эффективный компонент военной экономики.</t>
  </si>
  <si>
    <t>3. Деев Г. И., Родительская Е. В. Оценка ошибок исчисления индексов внешней торговли с использованием методов статистического моделирования: Препринт WP2/ 2002/05. М.: ГУ ВШЭ, 2002. 4. Ивантер В. В., Узяков М. Н., Широв А. А., Капицын В. М., Герасименко О. А., Андронова Л. Н. Количественный анализ экономических последствий вступления России в ВТО // Проблемы прогнозирования. 2002. № 5. 5. Королев И. С. Присоединение России к ВТО: последствия |||для пространственной экономики||| // Пространственная экономика. 2005. № 1. 6. Ливенцев Н. Н., Лисоволик Я. Д. Актуальные проблемы присоединения России к ВТО. М.: ЗАО «Издательство «Экономика», 2002. 7. Народнохозяйственные последствия присоединения России к ВТО. Национальный Инвестиционный Совет РАН, июль 2002 г. — http://www.rnic.ru/Download/ WTO_big_fnal.doc</t>
  </si>
  <si>
    <t>и пространственная экономика</t>
  </si>
  <si>
    <t>Деваева Е. И., Попов В. Е., Прокапало О. М. Экономическая конъюнктура Дальневосточного федерального округа в 2005 г................................................2 45—62 Демьяненко А. Н., Украинский В. Н. Дискуссионные вопросы теории и практики регионального стратегического управления..............................................2 63—78 Иншаков О. В., Фролов Д. П. Экономическое пространство |||и пространственная экономика||| (размышление над новым экономическим журналом) ................................2 23—32 Калашников В. Д. ТЭК Дальнего Востока: системные проблемы развития.......................................3 34—48 Ким А. С. Транснациональность диаспор: междисциплинарный анализ................................1 99—108</t>
  </si>
  <si>
    <t>15. Иншаков О. В., Фролов Д. П. Институционализм в российской экономической мысли: IX—XXI вв. В 2-х т. Волгоград, 2002. 16. Иншаков О. В., Фролов Д. П. Место институционализма в экономической науке // Экономист. 2005. № 10. 17. Иншаков О. В., Фролов Д. П. Экономическое пространство |||и пространственная экономика|||. Размышление над новым экономическим журналом // Пространственная экономика. 2006. № 2. 18. Иншаков О. В., Фролов Д. П. Человек — институциональная система // Homo institutius — Человек институциональный / Под ред. О. В. Иншакова. Волгоград, 2005. 19. Клейнер Г. Б. Агенты и институты: к проблеме институционального выбора // Homo institutius — Человек институциональный / Под ред. О. В. Иншакова. Волгоград, 2005.</t>
  </si>
  <si>
    <t>90-летие Н. П. Федоренко..................................4 Статьи Иншаков О. В., Фролов Д. П. Институциональность пространства в |||концепции пространственной экономики|||...... 5 Гудкова Е. В. Проблемы и перспективы инновационного развития региона.........................................22 Глущенко К. П. Ценовые взаимодействия российских региональных рынков......................................48</t>
  </si>
  <si>
    <t>синергетический потенциал, который наверняка существует в природном резерве как каждого человека и его домохозяйства, так и любого пространственного образования более высокого ранга. Центр финансируется в основном за счет грантов Совета по экономическим и социальным исследованиям при Департаменте по делам бизнеса, предпринимательства и реформы системы регулирования, а также структур по общинному и местному самоуправлению и правительственной ассамблеи Уэльса. Центр стремится предоставлять высококачественные независимые исследования с целью более глубокого понимания того, почему некоторые регионы, города и общины процветают, в то время как другие существенно отстают в своем социально-экономическом развитии. Кроме того, Центр стремится оказывать влияние на общую политику и совершенствовать процесс принятия решений на национальном, региональном и местном уровнях, что дает возможность для ученых и политиков страны использовать наиболее продвинутый международным опыт проведения исследований в данной области и внедрения передовой практики в диагностику и разрешение подобных пространственных различий. Центр имеет множество различных изданий1 и постоянно приглашает специалистов, проводящих свои исследования в |||области пространственной экономики|||, представлять результаты своих работ для публикации. Б. X. Краснопольский 1 См.: http://www.spatialeconomics.ac.uk/SERC/publications/default.asp.</t>
  </si>
  <si>
    <t>равновесие в экономике</t>
  </si>
  <si>
    <t>то линия FE, кривая IS и кривая LM не пересекаются в одной точке, а эко_x0018_ номика находится вне состояния всеобщего равновесия. Мы предполага_x0018_ ем, что в такой ситуации краткосрочное |||равновесие в экономике||| может 441 быть достигнуто при пересечении кривых IS и LM в точке F, в которой в равновесии находятся товарный рынок и рынок активов, но не рынок</t>
  </si>
  <si>
    <t>запаса капитала к условиям воспроизводства. Запас может откло- няться то в одну, то в другую сторону от своего нормального объ- ема. В виду этого |||равновесие в экономике||| нарушается. Теория перенакопления утверждает, что отрасли, изготавли- вающие товары производственного назначения, развиваются</t>
  </si>
  <si>
    <t>равновесия в экономике</t>
  </si>
  <si>
    <t>темп роста населения. 3. Модель Солоу показала возможность долгосрочного экономического роста и устойчивость |||равновесия в экономике||| взамен депрессивной модели Харрода – Домара с усиливающимися колебаниями. 4. Была определена необходимость стимулирования развития технического прогресса</t>
  </si>
  <si>
    <t>МОДЕЛИ IS-LM Следующий наш шаг — это анализ рынка труда, товарного рынка и рынка ак_x0018_ тивов в совокупности и рассмотрение |||равновесия в экономике||| как едином це_x0018_ лом. Ситуация, когда все рынки в экономике одновременно находятся в состо_x0018_ янии равновесия, называется всеобщим равновесием. На рис. 9.7 представлена</t>
  </si>
  <si>
    <t>развитие экономики региона</t>
  </si>
  <si>
    <t>А.С. Но во селов, А.С. Мар шало ва стимулирование развития действующих предприятий и, с другой стороны, привлечение новых инвесторов, что вызывает рост общего объема инвестиций в региональную экономику и через действие механизма обратных связей способствует развитию всего экономического потенциала региона. Параллельно в экономике региона работают и другие связи: развитие действующих предприятий и новых производств создает предпосылки для экономического роста в регионе, для роста занятости населения, денежных доходов населения и предприятий, для увеличения доходов регионального бюджета. В результате появляются дополнительные финансовые возможности для реализации региональных программ развития инфраструктуры и предпринимательства, что посредством действия механизма обратных связей создает новые возможности для развития экономического потенциала региона. В то же время экономический рост в производственной сфере порождает дополнительный спрос, тем самым стимулируя экономическое развитие региона. Таким образом, рассматриваемый механизм отражает основные связи и зависимости в экономике региона и позволяет сделать вывод о том, что инвестиции в развитие экономического потенциала вызывают мультипликативный эффект в региональной экономике, способствуя через создание благоприятного экономического климата росту доходов хозяйствующих субъектов, населения и регионального бюджета. Следовательно, активизация деятельности региональных институтов управления по использованию экономического потенциала будет направлена на обеспечение устойчивого экономического развития как хозяйства региона в целом, таки отдельных субъектов региональной экономики. При этом необходимо отметить, что от региональных институтов управления не требуются инвестиции исключительно за счет бюджетных средств, а предполагается использование экономических и административных методов, включая набор стимулов и льгот, обеспечивающих привлечение частных инвестиций в |||развитие экономики региона|||. Для характеристики институтов управления субфедерального уровня следует рассмотреть особенности административных и экономических методов регулирования региональной экономики. Необхо 18</t>
  </si>
  <si>
    <t>и развитие экономики</t>
  </si>
  <si>
    <t>Федеральный центр исходит из того, что Россия располагает минерально-сырьевым потенциалом, по своему размеру значительно превосходящим ее собственные потребности. Этот потенциал может быть использован для развития международных экономических связей и укрепления позиций страны на мировой арене. Тем более, что для России важным представляется расширение географии экспорта, и прежде всего за счет динамично развивающихся стран Азиатско-Тихоокеанского региона. Кроме того, освоение недр рассматривается как необходимое условие для реализации целей и задач регионального и федерального уровней, связанных с социально-экономическим развитием территории. Освоение недр территории, с одной стороны, невозможно без принятия государством на федеральном и региональном уровнях управления мер против обезлюдения территории восточных регионов и свертывания там экономического пространства. С другой стороны, это является необходимым условием для решения накопившихся серьезных социально-экономических проблем территории и для реализации целей и задач устойчивого развития на долгосрочную перспективу. Таким образом, богатый природно-ресурсный потенциал может стать основой длительного и стабильного развития восточных регионов России в долгосрочной перспективе. Но при этом во всех документах и аналитических материалах признается, что стратегическое значение приобретают комплексный подъем |||и развитие экономики||| и социальной сферы в целом на территории всех субъектов Федерации Восточной Сибири и Дальнего Востока. Безусловно также и то, что наибольший эффект может быть получен только при комплексном освоении и использовании природно-ресурсного потенциала. Особое значение проблеме комплексного ис 230</t>
  </si>
  <si>
    <t>инновационного развития экономики российского</t>
  </si>
  <si>
    <t>186 Унтура Г. А. Экономика знаний в Китае и России: пробле- мы и перспективы Цукерман В. А. Актуальные проблемы |||инновационного развития экономики российского||| Севера 4 4 88-105 57-87 Переводы Хос Рамон Ласуэн. Урбанизация и экономичесое развитие: временное взаимодействие между географическими и отраслевыми кластерами (перевод с англ. В. Н. Украинского) 4 106-125 План возрождения Северо-Восточного Китая (перевод с англ. В. Е. Кучерявенко) 1 62-101</t>
  </si>
  <si>
    <t>Дальнего Востока и перспективы российско-японских экономических отношений (перевод с яп. яз. В. Л. Орлова)..23 Деваева Е. И., Котова Т. Е. Внешняя торговля Дальнего Востока России: современное состояние и тенденции развития........40 Цукерман В. А. Актуальные проблемы |||инновационного развития экономики российского||| Севера..............................57 Унтура Г. А. Экономика знаний в Китае и России: проблемы и перспективы....................................88 Переводы</t>
  </si>
  <si>
    <t>развитие экономики знаний</t>
  </si>
  <si>
    <t>ИНВЕСТИЦИОННЫЕ ПРЕДПОСЫЛКИ ДЛЯ РЕСТРУКТУРИЗАЦИИ ЭКОНОМИКИ РОССИИ Для преодоления заметного отставания России в скорости и масштабности протекания инновационных процессов по сравнению со странами-лидерами необходимы кардинальное улучшение инвестиционных возможностей, структурная перестройка экономики, постепенное развитие элементов экономики знаний и формирование возможностей для перетока знаний между новейшими высокотехнологичными и традиционными отраслями. А. Аганбегян оценивает потребности в инвестициях на модернизацию и |||развитие экономики знаний||| в России в размере более 20 трлн руб. Чтобы произвести техническое обновление за 10-12 лет, ежегодно надо инвестировать дополнительно по 70 млрд долл. США [1]. В инновационной стратегии России до 2020 г. определено несколько направлений усиления национальной инновационной системы и обозначены размеры вложения средств из государственного бюджета в развитие компонентов национальной и региональных инновационных систем. Основной источник финансирования инноваций - бизнес, но также предусмотрена государственная поддержка территорий инноваций. Примерно в 3 раза увеличится поддержка эффективной науки и кластерного развития регионов, в 1,5 раза - поддержка малого и среднего бизнеса, более чем в 3 раза вырастет 280</t>
  </si>
  <si>
    <t>развития экономики на</t>
  </si>
  <si>
    <t>№ 4 2009 Е. Л. Мотрич областей представляли доклады о развитии своих территорий. С интересом обсуждали вопросы стратегического |||развития экономики на||| тихоокеанских рубежах. Многие из них уверены, что главные направления, обозначенные в концептуальном проекте «Стратегия социально-экономического развития Дальнего Востока, Республики Бурятия, Забайкальского края и Иркутской области на период до 2025 года», будут и впредь главными ориентирами. Кризисы рано или поздно кончаются. Как жить и развиваться дальше? Поэтому выступающие были единодушны в том, что надо отрабатывать механизмы сотрудничества с нашими ближайшими соседями, чтобы лучше понимать друг друга и эффективнее сотрудничать, осваивая новые рынки и реалии времени. По словам заместителя полномочного представителя Президента РФ в Дальневосточном федеральном округе А. Б. Левинталя, несмотря на кризис, в последнее время приняты очень серьезные меры по развитию Дальнего Востока. В частности, проект Газпрома по строительству газопровода Сахалин — Хабаровск — Владивосток, в котором будут задействованы местные проектные организации и такие предприятия, как «Амурметалл» и «Амуркабель». Благодаря принятым мерам по развитию восточных районов по итогам первого полугодия в Дальневосточном федеральном округе, единственном из федеральных округов России, отмечен, хоть и небольшой, но рост промышленного производства [3]. По данным за семь первых месяцев 2009 г., индекс промышленного производства по ДФО составил 107% по отношению к 2008 г. В среднем по России этот показатель составляет 85,8%. Особую остроту и актуальность тематике форума придает глобальный экономический кризис, ставший для многих стран своего рода испытанием. Поэтому обсуждению путей выхода из экономического кризиса было уделено существенное внимание в ходе пленарного заседания форума, а также на трех круглых столах. Но основные доклады в повестке пленарного заседания были посвящены стратегическому развитию Дальнего Востока. Другая важная тема, которая получила широкое освещение, — расширение международных связей российского Дальнего Востока со странами АТР. На Четвертом Дальневосточном международном экономическом форуме работали три круглых стола (в форме панельных дискуссий) [1].</t>
  </si>
  <si>
    <t>развития экономики регионов</t>
  </si>
  <si>
    <t>Важное значение приобретает создание новой методологии формирования финансово-экономической основы развития субъектов Федерации и муниципальных образований. Такая методология должна учитывать конкурентные преимущества городов и районов, их инвестиционную привлекательность и обеспечивать эффективное использование бюджетных средств для создания благоприятных условий жизни населения. В связи с этим было проведено исследование приоритетных направлений усиления конкурентных позиций муниципальных образований с учетом особенностей развития городов и районов на основе использования их внутренних предпосылок и перспективных ориентиров в социально-экономическом развитии регионов. Также был выполнен анализ функций управления экономикой регионов и муниципальных образований, связанных с возможным усилением конкурентных позиций городов и районов. Кроме того, были проанализированы возможные направления региональной финансовой политики и механизм привлечения инвестиций в экономику применительно к особенностям городов и регионов, что может представлять практический интерес для администраций регионов и муниципальных образований. Анализ регионального развития стран с развитой рыночной экономикой показывает, что уровень пространственного |||развития экономики регионов||| во многом определяет их конкурентные позиции. Извест 221 А.С. Маршалова, А.С. Новоселов</t>
  </si>
  <si>
    <t>развития экономики российского</t>
  </si>
  <si>
    <t>Дальнего Востока и перспективы российско-японских экономических отношений (перевод с яп. яз. В. Л. Орлова)..23 Деваева Е. И., Котова Т. Е. Внешняя торговля Дальнего Востока России: современное состояние и тенденции развития........40 Цукерман В. А. Актуальные проблемы инновационного |||развития экономики российского||| Севера..............................57 Унтура Г. А. Экономика знаний в Китае и России: проблемы и перспективы....................................88 Переводы</t>
  </si>
  <si>
    <t>186 Унтура Г. А. Экономика знаний в Китае и России: пробле- мы и перспективы Цукерман В. А. Актуальные проблемы инновационного |||развития экономики российского||| Севера 4 4 88-105 57-87 Переводы Хос Рамон Ласуэн. Урбанизация и экономичесое развитие: временное взаимодействие между географическими и отраслевыми кластерами (перевод с англ. В. Н. Украинского) 4 106-125 План возрождения Северо-Восточного Китая (перевод с англ. В. Е. Кучерявенко) 1 62-101</t>
  </si>
  <si>
    <t>СОСТОЯНИЕ ДЕЛ В ХОЗЯЙСТВАХ И НАПРАВЛЕНИЯ МОДЕРНИЗАЦИИ (НОВОЙ ИНДУСТРИАЛИЗАЦИИ) АПК ЗАБАЙКАЛЬСКОГО КРАЯ: КАК ИХ ВИДИТ МАЛЫЙ И СРЕДНИЙ БИЗНЕС Поскольку сельское хозяйство обеспечивает заметную долю валового регионального продукта Забайкальского края и занятости жителей, модернизация этой отрасли может внести ощутимый вклад |||в развитие экономики||| региона, в повышение уровня и улучшение качества жизни населения края. И прежде всего это могло бы позитивно сказаться на благосостоянии сельского населения. Отсутствие в региональном экономическом пространстве крупных игроков в виде агрохолдингов и агрофирм позволяет рассматривать местный малый и средний агробизнес одновременно в качестве субъекта, драйвера и реципиента эффектов модернизации отрасли. С целью выявить палитру мнений агробизнес-сообщества как о существующих проблемах, таки о насущных направлениях и способах модернизации (новой индустриализации) отрасли, определить организационные и финансовые условия, которые бы дали толчок развитию агробизнеса в Забайкальском крае, сотрудниками Института природных ресурсов, экологии и криологии СО РАН при методичес Регион: экономика и социология, 2017, № 3 (95)</t>
  </si>
  <si>
    <t>в развитии экономики</t>
  </si>
  <si>
    <t>Обобщая вышесказанное, нельзя не согласиться с мнением А.А. Ки-сельникова [16] о возможных негативных последствиях возросшего неравенства в развитии регионов, которое таит в себе угрозу нарушения целостности страны, ее распада на разнородные и чуждые друг другу фрагменты. В последние годы, по мнению этого автора, приходит понимание ошибочности подобного подхода к пространственному развитию страны. Остается надеяться на то, что это понимание найдет свое отражение в региональной социальной политике государства. СИБИРЬ ГЛАЗАМИ СИБИРЯКОВ Значимость Сибири |||в развитии экономики||| страны, острота демографической ситуации и первоочередность задач по развитию человеческого капитала с необходимостью ставят вопрос о закреплении населения в регионе и о создании благоприятных условий для проживания в суровых природно-климатических условиях. И если природный фактор является неустранимым, то меры социальной политики, направленные на компенсацию дополнительных расходов, связанных с более высокими затратами сибиряков на отопление, одежду, питание, транспортные расходы и др., могут способствовать выравниванию условий проживания в разных регионах страны. Однако применяемый ныне районный коэффициент выполняет выравнивающую функцию лишь частично, а отставание Сибири по темпам роста заработной платы и других денежных доходов населения только закрепляет ранее сформировавшуюся необоснованную социально-территори 208 Социальные тренды регионов Сибири</t>
  </si>
  <si>
    <t>290 Конкурентоспособность научно-исследовательских работ внедрение новой техники и технологий, а не дополнительное количество обычно используемых ресурсов неизменного качества. Естественным было бы ожидать, что страна увеличит общие расходы на НИОКР только если ее развитие получит действительно ощутимый эффект, поскольку, как предполагается, затраты на НИОКР у предприятий будут расти вместе с ростом общих затрат на НИОКР. В конечном счете, основным вопросом в рамках стратегии любого государства в области НИОКР является, так сказать, извечный вопрос: яйцо или курица? Приведет ли к экономическому росту увеличение доли затрат на НИОКР или, наоборот, |||развитие экономики в|||ызовет увеличение расходов на НИОКР и науку? Причинно-следственная связь затрат на НИОКР и экономического развития, т.е. конкурентоспособности, неминуемо является двусторонней. В долгосрочном плане это действительно так. Увеличение затрат на НИОКР приводит к повышению конкурентоспособности экономики в целом. Развитые страны имеют возможность увеличивать финансирование науки и НИОКР и в краткосрочном плане именно из-за более сильной ориентации на развитие НИОКР. Они сумели заложить фундамент для высоких темпов развития благодаря не только заблаговременному финансированию НИОКР, но и финансированию других сфер экономики, обеспечивающих повышение конкурентоспособности экономики в целом, не ожидая краткосрочных результатов. К этим сферам относятся образование, медицинское обслуживание и инфраструктура. Всем известен и не вызывает сомнения факт, что в странах, развивающихся в соответствии с постоянно используемым принципом «согласованности действий»15, таких как Финляндия, Южная Корея или Сингапур, затраты на образование, медицинское обслуживание</t>
  </si>
  <si>
    <t>Поэтому с определенной долей оптимизма (или пессимизма?) можно воспринять в очередной раз выдвинутую Президентом России в Послании Федеральному собранию в 2013 г. задачу подьема экономики Восточной Сибири и Дальнего Востока как национальный приоритет в XXI в. Государственный приоритет в пространственной политике России обязывает осуществить освоение ресурсного региона при одновременном инновационном подьеме. Предлагается активизировать использование научно-технического потенциала регионов Сибирского федерального округа, где будет принципиально развита инновационная инфраструктура, усиливающая трансфер научных разработок в производство. Президент В.В. Путин предлагает сформировать в Восточной Сибири и на Дальнем Востоке «сеть специальных территорий опережающего экономического развития, с особыми условиями для создания несырьевых производств, ориентированных в том числе и на экспорт» [5]. Специальные территории опережающего экономического развития предполагается поддержать ресурсами государственных и частных компаний. По мнению специалистов, появился новый геополитический шанс, причем для его реализации существуют предыстория и экономические предпосылки. Например, в работах ИЭОПП СО РАН, отражающих результаты многолетних исследований по экономике и социальной сфере Сибири на современном этапе, рассмотрены разные сценарии, позволяющие реализовать такую установку. В этих сценариях заложены возможности не только ресурсного развития Сибири, что бесспорно необ на инновационной основе. Между тем эту установку нельзя, на наш взгляд, воспринимать как противопоставление путей развития - инновационного или ориентированного на ресурсы, хотя так считают многие публицисты. Понятно, что Россия в значительной мере обьективно остается ресурсной державой и ее стратегические конкурентные преимущества еще долго будут связаны с удовлетворением мирового спроса на природные ресурсы. Однако пример развитых ресурсодобывающих стран, в частности Норвегии, показывает возможность естественного сочетания обоих направлений. Более того, |||развитие экономики знаний||| в Норвегии не только увеличило мировую конкурентоспособность страны за счет того, что знания, компетенции и новые технологии «прикладываются» к добыче нефти, но также существенно повысило уровень развития человеческого потенциала. По названным индикаторам Норвегия занимает первые места, а Россия - 60-е в мировых рейтингах. 220 Сибирь: ограничения и возможности инновационного рывка</t>
  </si>
  <si>
    <t>развития экономики региона</t>
  </si>
  <si>
    <t>Неравенство в ресурсных экономиках федеративного типа Представляется, что в приведенных примерах известную, и вероятно, решающую, роль играет фактор «ручного управления». Само недоопределенное законодательное поле провоцирует использовать новые технологии заимствования «на страх и риск» в режиме пилотных проектов. До некоторой степени противопоставить рискам можно высококвалифицированную команду концессионера и заинтересованные отношения с концедентом. Но пока, в силу названных выше причин, нет оснований считать инфраструктурные облигации удобным способом привлечения в региональную экономику инвестиционных ресурсов на цели развития инфраструктуры и повышения уровня жизни населения. Проведенный анализ свидетельствует о присущих России классических следствиях ресурсного типа развития, среди которых - горизонтальное неравенство. В федеративном государстве у региональных элит наблюдаются различия в возможностях вести переговоры с центральной властью о привлечении средств, полученных от реализации извлекаемых природных ресурсов, и о возвращении их в регионы с целью снижения диапазона неравенства. Рыночные инструменты привлечения инвестиций с фондового рынка для |||развития экономики региона||| являются весьма ограниченными и пока не могут рассматриваться как источник привлечения средств в регион, альтернативный переговорному. Региональная власть имеет возможности улучшать инвестиционный климат и создавать условия для творческого участия населения региона в процессе перехода на инновационный путь развития. Литература 1. Как избежать ресурсного проклятия / Под ред. Дж. Стиглица, Дж. Сакса и М. Хамфриса. - М.: Изд-во Института Гайдара, 2011. - 463 с.</t>
  </si>
  <si>
    <t>О последнем говорит становящийся все более популярным тезис о необходимости определения и поддержания «точек роста» в регионах. При небольшом усилии можно легко вспомнить, что именно этот тезис лежал в основе распределения инвестиционных ресурсов и в советской экономике, когда инвестиции точечно направлялись на реализацию важнейших с точки зрения экономических балансов и внеэкономических задач проектов. Такой подход обеспечивал в то же время и достижение определенного уровня сопоставимости параметров социально-экономического развития отдельных регионов. Как и в советской экономике, так и в настоящее время проектный подход, который не может не быть популярным в силу своей простоты и кажущейся логичности, в ряде случаев оказывается либо нереализуемым, либо приводит к иным, по сравнению с ожидаемыми, результатам. Хорошим примером в этом отношении служит длящаяся уже более двадцати лет история с программным развитием Дальневосточного региона. Большое количество программ, которые за это время попытались осуществить, зиждилось именно на проектном подходе. И каждый раз оказывалось, что реализованные проекты оставляют нерешенными множество задач развития территорий, а те проекты, которые должны были бы эти задачи решить, не реализуются из-за недостатка ресурсов или несоответствия критериев. Последним достижением в области региональной экономической политики стало решение о переходе к разработке системы стратегий развития субъектов РФ и федеральных округов, которые в идеале должны базироваться и согласовываться со стратегией |||развития экономики страны|||. В некотором 4 смысле это тоже соответствует давно опробованной технологии централизованного rocyäapcTBeHHoro планирования и управления, важной частью которой являлись среднесрочные прогнозы, схемы развития отраслей и регионов. По сути разрабатываемые в настоящее время региональные стратегии среднесрочного развития (до 2025 г.) мало чем отличаются от обобщенных схем развития территорий. Правда, степень детальности проработки и технико-экономических обоснований заметно уступает плановым документам 70—80-х гг. прошлого века. Пожалуй, главной проблемой является то, что разрабатываемые стратегии не являются стратегиями в полном смысле этого слова. Наименее ясной и обоснованной частью этих документов является целеполагание. Если иметь в виду под стратегией наилучший способ распределения ресурсов, формирование институциональных воздействий, конструирование стимулов для получения заданного результата в форме реализации поставленных целей, то практически ни одна из разработанных и разрабатываемых стратегий таковой признана быть не может. Нельзя сказать, что реализация или нереализация того или иного проекта приведет к выполнению или невыполнению поставленных целей, которые формулируются либо предельно общим образом, либо детализируются в форме огромного количества частных и практически не увязанных друг с другом показателей. Избежать этого ни теоретически, ни практически невозможно, если продолжать надеяться на то, что можно каким-то образом определить стратегию поведения очень сложной системы, не имея возможности явным образом определить взаимосвязи и состояние в этой системе. Для разработки стратегии, которая имела бы практический смысл, давала бы возможность оценки степени достижения цели, необходимо упростить саму исходную систему, обеспечить формализуемость целей и ясность взаимосвязей. То есть, необходимо на деле исходить из принципа уменьшения разнообразия до размеров минимально необходимого.</t>
  </si>
  <si>
    <t>жающего развития //Российский экономический журнал, 2015, № 5. 707 Глазьев С.Ю., Фетисов Г.Г. О стратегии |||устойчивого развития экономики||| России // Экономические и социаль- ные перемены: факты, тенденции, прогноз, 2013, № 1, с. 29.</t>
  </si>
  <si>
    <t>инновационного развития экономики</t>
  </si>
  <si>
    <t>Уровень экономического потенциала региона. Высокий уровень конкурентоспособности большинства сибирских регионов во многом обусловлен высоким уровнем накопленного экономического потенциала. Именно этот фактор следует рассматривать в качестве одного из основных источников конкурентных преимуществ экономики регионов. Результаты канонической корреляции демонстрируют достаточно сильную зависимость между показателями уровня инновационного развития угольного сегмента кузбасской экономики 230 Конкурентные позиции региона в условиях |||инновационного развития экономики||| Таблица 3 Оценка влияния инновационного развития угольной отрасли Кемеровской области на конкурентные позиции экономики региона (канонические веса в уравнениях множественной регрессии по результатам канонического корреляционного анализа)</t>
  </si>
  <si>
    <t>6 Оценка уровня инновационности экономики региона основана на наиболее информативных статистических показателях, характеризующих инновационный потенциал российских регионов. Из них сформированы две группы: индикаторы «вхо да» (характеризуют способность экономики региона к воспроизводству инноваций) и индикаторы «выхода» (отражают результативность инновационного сегмента экономики региона). 224 Конкурентные позиции региона в условиях |||инновационного развития экономики||| точных конкурентных преимуществ. Удачными примерами могут служить, пожалуй, только создание туристского кластера в Горной Шории и нефтеперерабатывающих предприятий на севере региона. Эти направления в Кемеровской области имеют серьезный потенциал роста и могут играть заметную роль в структуре региональной экономики. Предложения по переустройству территориальной модели экономики, образующие вторую группу, исходят из идеи интенсификации развития базового, угольного, сектора экономики Кузбасса. Это должно помочь решить проблему зависимости угольного бизнеса и в целом региона от циклических колебаний на мировых сырьевых рынках. Речь идет об увеличении глубины переработки угля с получением из него широкого спектра продуктов с высокой добавленной стоимостью. Параллельно этому надо совершенствовать необходимую инфраструктуру, в том числе развивать инновационный сектор, современное горное и химическое машиностроение и т.д.</t>
  </si>
  <si>
    <t>инструментов прогнозирования развития экономики</t>
  </si>
  <si>
    <t>50 Положительные компромиссы в построении межотраслевых межрегиональных |||инструментов прогнозирования развития экономики||| ных соотношений налогов, но это связано и с изменением структурной политики расходования бюджетных средств. Заметим также, что расчетные финансовые пропорции зависят от принятых посылок относительно нормативов налогов, потребности в кредитах, отраслевых доходов и оплаты труда. Для принятого их уровня и полученного базового прогнозного высокого роста экономики (см. табл. 1) обеспечивается в перспективе значимый рост и доходов населения (первая строка табл. 3), и доходов федерального бюджета. Важно то, что баланс финансовых потоков достигается практически при количественно меньших темпах прироста массы денег и объемов выдаваемых кредитов, чем по названным доходам населения. Таким образом, обслуживание возросших объемов производства в рассматриваемом варианте материально-вещественного прогноза обеспечивается относительно уменьшающейся динамикой массы денег. Это отражается в меньших расчетных темпах ее прироста по годам периода (5,6-2,4%) в сравнении с наблюдавшимися в предшествующих отчетных периодах. Сопутствующим данному положению является относительное снижение и абсолютных значений расчетного общего индекса изменения цен к концу рассматриваемого периода: по расчетам до 1,3-1,0% среднегодовых темпов прироста. Получение такого результата указывает на одно из направлений политики регулирования инфляции - сдерживание роста общего количества денег и уменьшение кредитных ставок, способствующих увеличению оборачиваемости денежных средств. Все это, как и другие инструменты реальной монетарной политики [4; и др.], содействует положительному влиянию на хозяйства реального сектора с помощью большей доступности банковских кредитов. При другом варианте экономического регулирования, когда, например, могут возникнуть трудности с покрытием внешних корпоративных долгов или ожидается увеличение прогнозируемого дефицита федерального бюджета и т.д., необходимо оценить ситуацию с другими, бЁльшими параметрами денежной массы. В новом финансовом прогнозе динамика расчетных показателей и их соотношений будет другая, не исключающая и более повышающиеся годовые индексы цен. Таким образом, инструментарий дает</t>
  </si>
  <si>
    <t>40 Положительные компромиссы в построении межотраслевых межрегиональных |||инструментов прогнозирования развития экономики||| ными по территории, выбирается по оптимизационному критерию, т.е. как наилучшая из возможных). Опыт реализации межотраслевых и взаимосвязанных с ними отраслевых задач показывает, что созданные инструменты - это серьезный помощник практикам, занимающимся построением комплексных прогнозов. Результатом использования этих инструментов являются количественные оценки народно-хозяйственной значимости вариантов развития, зависящих от ожидаемых структурных изменений технико-экономических параметров производств, от дополнительных потенциальных возможностей, от ограничений либо от их отсутствия [2; 5].</t>
  </si>
  <si>
    <t>качества развития экономики</t>
  </si>
  <si>
    <t>Суслов Д. В. Экономическое развитие стран СВА в условиях кризиса 3 140-154 Потапов Л. В., Атанов Н. И. Модернизация, инновации и стратегирование пространственного развития экономики России 4 154-162 Хохлова О. А., Будажанаева М. Ц. Статистическая оценка |||качества развития экономики||| регионов России 1 133-146 Чайка Л. В. Особенности технологической структуры электроэнергетики северных регионов России 2 134-152 Ширков Э. И., Ширкова Е. Э. От экспедиционных к систематическим экономическим исследованиям на Камчатке (к 40-летию ДВО РАН) 4 147-153</t>
  </si>
  <si>
    <t>на развитие экономики</t>
  </si>
  <si>
    <t>агентства по управлению чрезвычайными ситуациями США, катастрофа – это событие, которые приводит к большому числу погибших и пострадавших людей, разрушению инфраструктуры, негативно влияет |||на развитие экономики||| и влечет необходимость немедленного финансирования со стороны Штата, местных властей с помощью компенсационных механизмов.15</t>
  </si>
  <si>
    <t>4. Гранберг А.Г., Суспицын С.А. Введение в системное моделирование народного хозяйства. - Новосибирск: Наука, 1988. - 302 с. 5. Иванов П.А. Понятие муниципальных финансов и ретроспективный анализ их становления в России // Международный журнал прикладных и фундаментальных исследований. - 2015. - № 12-4. - С. 697-701. 6. Кабашова Е.В. Использование моделей множественной регрессии в анализе доходов населения // Актуальные проблемы и |||перспективы развития экономики|||: российский и зарубежный опыт. - 2016. - № 2. - С. 8-10. 7. Клейнер Г.Б. Системное управление в трансформирующейся экономике // Эффективное антикризисное управление. - 2014. - № 5. - С. 54-59. 8. Ласъко А.И. Урбанизация как причина экономического кризиса // Экономика и менеджмент инновационных технологий. - 2014. - № 7 (34). - С. 51-53.</t>
  </si>
  <si>
    <t>проблемам развития экономики</t>
  </si>
  <si>
    <t>Л И Т Е РАТ У РА Автономов В.С. (2012). Два канона в истории экономической науки и экономической политики // XIII Международная научная конференция по |||проблемам развития экономики||| и общества. Кн. 4. — М.: Издательский дом НИУ ВШЭ. С. 327–334. https://publications.hse.ru/chapters/67739085. Автономов В.С. (2013). Абстракция — мать порядка? // Вопросы экономики. № 4. С. 4–23.</t>
  </si>
  <si>
    <t>6–10 апреля 2020 г. в Москве состоится XXI Апрельская международная научная конференция по |||проблемам развития экономики||| и общества, проводимая Национальным исследовательским университетом «Высшая школа экономики» при поддержке Всемирного банка.</t>
  </si>
  <si>
    <t>прогнозирования развития экономики</t>
  </si>
  <si>
    <t>Казанцев С.В. Количественная оценка неравенства (на примере доходов от оплаты труда в субъектах Российской Федерации) Костин А.В. Методы оценки теневой экономики на региональном уровне Мелентьев Б.В. Положительные компромиссы в построении межотраслевых межрегиональных инструментов |||прогнозирования развития экономики||| Першукевич П.М. Оценка и регулирование обеспечения продовольственной независимости и безопасности населения Сибири Михеева Н.Н. Макроэкономические эффекты структурных сдвигов в экономике регионов</t>
  </si>
  <si>
    <t>развитие экономики и</t>
  </si>
  <si>
    <t>2. Приведите аргументы в пользу протекционизма. 3. Как импортные пошлины влияют на |||развитие экономики и||| уровень бла. госостояния?</t>
  </si>
  <si>
    <t>теория, вызовы, решения ОДКБ, БРИКС и др. При этом особую важность представляют контакты России с восточными соседями, куда смещается и вектор мировой экономической активности. При этом следует отметить, что в системе Российской академии наук и Министерства иностранных дел РФ существует много специализированных структур по изучению политических процессов в разных странах и на разных континентах, но практически не уделяется внимания исследованиям международного сотрудничества России с азиатскими соседями. На территории от Урала до Тихого океана Россия соседствует с Казахстаном, Китаем, Монголией и на самом востоке имеет небольшую общую границу с Северной Кореей. Здесь создавали свою особую кочевую цивилизацию народы Великой степи, расположены бассейны крупнейших рек Северной Азии и самые большие источники пресной воды - озера Байкал и Хубсугул, имеются уникальные запасы леса, углеводородов и других минеральных ресурсов, существует множество других природных и социальных объектов трансграничного взаимодействия. Для |||развития экономики в|||осточных окраин страны правительство приняло в 2020 г. Национальную программу социально-экономического развития Дальнего Востока на период до 2024 года и на перспективу до 2035 года. Сегодня на азиатской части своей территории Россия граничит с Казахстаном (протяженность границы - 7 513 км), Монголией (3 485 км), Китаем (4 209 км) и Корейской Народно-Демократической Республикой (17 км). Вдоль этих границ расположено 19 субъектов РФ общей площадью 4 733 тыс. кв. км, где проживает 2 7987 тыс. чел. Со стороны Казахстана это семь областей общей площадью 1 273 тыс. кв. км с населением 5 720 тыс. чел. В Китае вблизи российских границ расположены два автономных района и две провинции общей площадью 3 303 тыс. кв. км с населением почти 90 млн чел. В Монголии с Россией граничат восемь аймаков общей площадью 592 тыс. кв. км с населением 732 тыс. чел. (рис. 1). Территориальная близость и транспортная доступность создают условия для взаимовыгодной торговли этих стран с Россией. Надо заметить, что во всем мире международные контакты все больше дифференцируются по географическому положению государств.</t>
  </si>
  <si>
    <t>развития экономики и</t>
  </si>
  <si>
    <t>559 Мау, В.А., Ясин, Е.Г. Двадцать лет рыночных реформ и новая модель экономического роста [Текст] : докл. к XIII Апр. междунар. науч. конф. по проблемам |||развития экономики и||| общества, Москва, 3–5 апр. 2012 г. Нац. ис- след. ун-т «Высшая школа экономики». — М.: Изд. дом Высшей школы экономики, 2012, с. 4.</t>
  </si>
  <si>
    <t>72 Инновационный подход к региональному и муниципальному управлению различные варианты инновационного |||развития экономики региона||| с учетом вероятностного воздействия внутренних и внешних факторов. Прогнозы социально-экономического развития региона могут включать количественные и качественные характеристики развития макроэкономической ситуации, экономической структуры, инновационного развития, внешнеэкономических связей, динамики производства и потребления, уровня и качества жизни населения, экологической обстановки, социальной и производственной инфраструктуры и т.д. Прогноз социально-экономического развития региона на долгосрочную перспективу должен разрабатываться на основе анализа сложившихся тенденций в воспроизводственных процессах с целью выявления вероятных изменений в основных показателях социально-экономического развития региона, возможных диспропорций в структуре экономики и проблем пространственного развития региона. Кроме того, социально-экономические прогнозы должны отражать функции региональной администрации, содержать основу для разработки регионального бюджета, выполнять индикативную функцию и содержать информацию, представляющую интерес для биз-нес-структур и потенциальных инвесторов, относительно уровня социально-экономического развития региона, предпочтительной экономической политики администрации и состояния факторов, определяющих инвестиционный климат.</t>
  </si>
  <si>
    <t>условиях инновационного развития экономики</t>
  </si>
  <si>
    <t>Ши би кин Д.Д. Крупномасштабные инвестиционные проекты: проблема выбора в условиях неопределенности Михеева Н.Н. Диверсификация как стратегия экономического роста региона: заи против Фридман Ю.А., Речко Г.Н., Пимонов А.Г. Конкурентные позиции региона в |||условиях инновационного развития экономики||| Гаврильева Т.Н., Степанова Н.А. Влияние мегапроектов ВСТО и «Сила Сибири» на экономику и природную среду Якутии 3</t>
  </si>
  <si>
    <t>В связи с трансформацией российской экономики проблемы конкурентоспособности регионов оказывались в центре внимания ученых (см., например, работы [1-7; 9]). В контексте формирования стратегических целевых индикаторов развития страны и ее регионов боль 218 Конкурентные позиции региона в |||условиях инновационного развития экономики||| шую популярность в аналитической практике получили рейтинги конкурентоспособности национальных экономик, которые регулярно публикуют авторитетные международные организации1. ОЦЕНКА КОНКУРЕНТОСПОСОБНОСТИ РЕГИОНА</t>
  </si>
  <si>
    <t>The paper analyzes the methodological approaches to choosing principles, forms, and methods of regional policies pursued by the RF subjects, as well as major objectives, structure and content of such policies. The paper also analyzes the preconditions and limits of the regional socio-economic development, which impact on competitiveness of the regions, and instruments of regional policy, which perform distributive, regulative, and stimulating functions. The authors present their recommendations on building indicators, including an integrated one, which would show how effective the regional development administration is. The application of a cluster approach to realize the competitive advantages of regions is considered necessary. Two types of regional clusters are specified. How effective the elaboration and implementation of regional policy could be depends on such factors as the involvement of local communities in these processes and monitoring of the socio-economic processes. Keywords: RF subject, regional economic policy, regional development administration, competitiveness, cluster approach Возрастающее внимание к вопросам региональной политики определяется многими обстоятельствами, и главными являются следующие. Во-первых, государственная экономическая стратегия, оторванная от проблем развития регионов, становится нежизнеспособной, о чем свидетельствует падение экономического роста, которое продолжается, несмотря на достаточно высокие цены на энергетические ресурсы на мировом рынке. Во-вторых, государственная экономическая политика противоречива. Это проявляется в том, что декларируемые приоритеты имеют мало общего с крайне дорогостоящими представительскими инвестиционными проектами («Сколково», мост на о. Русский и строительный комплекс на этом острове, Олимпиада в Сочи, студенческие спартакиады в Казани и Красноярске), затраты на реализацию которых несоизмеримы с ничтожно малым влиянием этих проектов |||на развитие экономики||| территорий их осуществления. В-третьих, все возрастает дифференциация в уровне социально-эко- 125 А.С. Маршалова, А.С. Новоселов</t>
  </si>
  <si>
    <t>СЦЕНАРИИ РАЗВИТИЯ ХАБАРОВСКОГО КРАЯ Экономика Хабаровского края является открытой системой, и траектория развития края на ближайшие 15-20 лет будет достаточно жестко детерминироваться динамикой развития национальной экономики и общемировых тенденций. В целом долгосрочные |||перспективы развития экономики||| Хабаровс 20 К ВОПРОСУ О СТРАТЕГИИ РАЗВИТИЯ ХАБАРОВСКОГО КРАЯ</t>
  </si>
  <si>
    <t>пространственного развития экономики</t>
  </si>
  <si>
    <t>87 6 ноября 2012 г. исполнилось 70 лет академику Валерию Владимировичу Кулешову, директору Института экономики и организации промышленного производства СО РАН, заместителю председателя Сибирского отделения РАН. В.В. Кулешов - специалист в области методологии и методики экономико-математического моделирования, анализа, планирования и прогнозирования социально-экономических процессов функционирования экономики страны, Сибири и ее отдельных регионов, автор и соавтор 325 научных работ, в том числе 26 монографий. Научные исследования В.В. Кулешова связаны с прогнозированием развития многоотраслевых комплексов - разработкой методологии, инструментария и технологий его использования; с созданием экономико-математических моделей, ориентированных на согласование решений в экономических системах различного уровня; с анализом проблем ресурсосбережения - разработкой организационно-экономического механизма для радикального снижения ресурсоемкости народного хозяйства и его отдельных секторов. В последние годы В.В. Кулешов стал особенно известен своими фундаментальными работами по социально-экономическим проблемам и перспективам развития Сибири в экономическом пространстве России, по стратегическому планированию, региональной политике, моделированию и прогнозированию |||пространственного развития экономики||| Российской Федерации. Под его научным руководством и при непосредственном участии по заданию федеральных и региональных органов управления были разработаны программные документы по развитию Сибири и ее отдельных регионов. В их ряду особое место занимает Стратегия социально-экономического развития Сибири до 2020 г., которая в июле 2010 г. была утверждена Правительством РФ. Весь творческий путь Валерия Владимировича Кулешова связан с Институтом экономики и организации промышленного производства СО РАН, куда в 1965 г. он пришел на работу после окончания Московского института народного хозяйства им. Г.В. Плеханова. Здесь он прошел все ступени своей научной карьеры - от старшего лаборанта до директора одного из наиболее авторитетных академических учреждений России экономического профиля. В 1987 г. В.В. Ку 88</t>
  </si>
  <si>
    <t>сценария |||развития экономики страны|||, для каждого из которых предусма- тривались соответствующие изменения ключевой ставки. Тем самым регу- лятор продемонстрировал зависимость решений по ставке от экономиче-</t>
  </si>
  <si>
    <t>255 Борис Николаевич Порфирьев после окончания МГУ им. М.В. Ломоносова в 1977 г. начал научную деятельность в системе Академии наук СССР (РАН), в которой работает по сей день. В 1981 г. он защитил кандидатскую диссертацию, в 1990 г. - докторскую, в 1996 г. ВАК присвоил ему звание профессора, а в 2011 г. его избрали членом-корреспондентом Российской академии наук. С 2012 г. Б.Н. Порфирьев заместитель директора Института народнохозяйственного прогнозирования (ИНП) РАН, и одновременно он руководит лабораторией анализа и прогнозирования природных и техногенных рисков экономики ИНП РАН. Научные интересы Б.Н. Порфирьева лежат в области исследования проблем анализа и управления экономикой при чрезвычайных ситуациях, экономических оценок природных и техногенных рисков экономического развития, включая риски изменения климата, проблем |||устойчивого развития экономики|||, в том числе «зеленого» роста. В этих областях он является одним из наиболее высококвалифицированных и известных специалистов не только в России, но и за рубежом. Борис Николаевич - автор более 300 научных трудов по указанной проблематике, среди которых более 40 книг. Его работы опубликованы в Австралии, Австрии, Великобритании, Германии, Китае, Нидерландах, США, Франции и Швеции. Будучи ученым с мировым именем, много сил и времени Б.Н. Порфирьев уделяет научно-организационной работе. Он является председателем Экспертного совета ВАК по экономике, членом диссертационных советов Института народнохозяйственного прогнозирования и Института системного анализа РАН, членом экспертного совета МЧС Российской Федерации. В 2002-2006 и 2011-2015 гг. - вице-президент Международного комитета по исследованию бедствий и катастроф при Международной социологической ассоциации. Успешную научно-исследовательскую деятельность Б.Н. Порфирьев совмещает с работой по распространению новых научных знаний в области экономики. Он является председателем редакционного совета журнала «Эффективное антикризисное управление», заместителем главного редактора журнала «Проблемы анализа риска», членом редколлегий российских и международных научных журналов по проблемам безопасности, в том числе «Управление риском» (Россия), «Contingencies and Crisis Management International Journal», «Disasters» (Blackwell, Великобритания), «International Journal for Disaster Risk Reduction» (Elsevier), «Environmental Hazards» (Earthscan, Великобритания) и «Environmental Management» (Springer, Германия и США). Работает в редколлегиях ряда отечественных рецензируемых научных журналов по экономике, входящих в перечень ВАК, информационные системы РИНЦ и Scopus.</t>
  </si>
  <si>
    <t>159 С.А. Самусенко, Г.И. Поподъко, Т.С. Зимнякова географическим термином и подразумевает лишь наличие некоторого материального потенциала, могущего служить, наряду с другими, ресурсом хозяйствования» [1, с. 40]. Сторонники второго подхода включают в число ресурсных регионы, где «доля валовой добавленной стоимости от добычи полезных ископаемых в структуре валового регионального продукта (ВРП) на уровне более 30%» [5, с. 83]. В основу третьего подхода положено обоснование вклада сырьевых отраслей |||в развитие экономики||| страны. Так, по мнению С.Н. Левина и его соавторов, к регионам ресурсного типа относятся «регионы, основу которых составляют экспортно-ориентированные отрасли добывающей промышленности и обрабатывающей промышленности первого передела» [6, с. 96]. По нашему мнению, к ресурсным регионам следует причислять те, в которых добыча полезных ископаемых и первичный передел их обработки составляют региональную специализацию. Для этого необходимо определить коэффициент относительной специализации, который рассчитывается как отношение доли добывающих отраслей в валовом региональном продукте территории к аналогичной доле этих же отраслей в валовом внутреннем продукте страны. Если индекс больше единицы, экономика данного региона в большей степени является сырьевой, чем экономика страны в целом. Расчет индекса специализации в наших предшествующих работах [7; 8] показал, что 22 из 85 регионов Российской Федерации относятся к сырьевым. Они занимают почти 64% площади страны, на которой проживает 22% населения. Обеспечивая 43% налоговых платежей в бюджеты всех уровней, ресурсные регионы расходуют лишь 10% консолидированного государственного бюджета [8, с. 82-83].</t>
  </si>
  <si>
    <t>Нас интересует прежде всего, как экспортная цена на нефть влияет на изменение макроэкономических показателей развития экономики России. С этой целью были проведены серии расчетов на оптимизационной народно-хозяйственной модели анализа и прогнозирования денежных потоков. В данной постановке в модель были включены способы, описывающие функционирование отраслей топливно-энергетического комплекса. ТЭК был представлен как отраслями добычи нефти, газа и угля, так и отраслями генерации (ГЭС, АЭС, ТЭС, ТЭЦ, котельные) [5]. Причем по каждой отрасли были представлены способы 152 Нефтегазовый сектор |||в развитии экономики||| России функционирования как базовых, так и новых мощностей, ввод которых возможен с каждого года прогнозируемого периода. Расчеты по модели проводились при экспортной цене на нефть от 40 до 150 долл. США за баррель при шаге в 10 долл. Экспортная цена на газ была в соответствии с принятым на практике правилом привязана к цене на нефть. Цена на нефть изменялась с 2012 г. и в каждом расчете была постоянной весь дальнейший расчетный период. В потреблении домашних хозяйств по вариантам расчетов, как уже отмечалось выше, учитывался ежегодный рост реальных доходов на уровне 0,3%. Можно сказать, что в данной постановке отражается тенденция стимулирования экономики как посредством экспорта, так и поддержанием платежеспособного внутреннего спроса.</t>
  </si>
  <si>
    <t>для развития экономики</t>
  </si>
  <si>
    <t>класса можно условно выделить две наиболее широких категории исследований. К первой относятся вопросы, связанные с изучением влияния динамики креативного класса на различные экономические показатели, его значимости |||для развития экономики|||. Кроме того, в качестве побочного исследовательского вопроса в таких исследованиях обычно изучается разница во влиянии человеческого капитала и креативного класса на экономику, а также делаются попытки</t>
  </si>
  <si>
    <t>обновление социально-экономической системы и повышение ее результативности. Подтверждением востребованности социальных инноваций |||для развития экономики||| являются премия Альфреда Нобеля (2006 г.) за разработку социально-инновационного проекта «Грамин Банк», многократный рост числа публикаций по социальным инновациям за последнее десятилетие,</t>
  </si>
  <si>
    <t>издержки на единицу продукции, и реальный объем производства растет, повышая уровень занятости. Есл|||и развитие экономики||| требует структурной перестройки, технологи- ческих нововведений, а правительство продолжает стимулировать произ- водство, раздувая совокупный спрос, инфляция издержек загоняется</t>
  </si>
  <si>
    <t>инновационное развитие экономики</t>
  </si>
  <si>
    <t>Судя по буму публикаций по инновационной тематике и некоторым принятым в последние годы государственным решениям (например, о создании ГК «Роснанотех», особых экономических зон внедренческого типа, технопарков, инновационного центра в Сколково и т.п.), многие под инновационным развитием понимают в основном развитие нанотехнологий, электроники и вообще высокотехнологичных и наукоемких видов продукции. Не случайно появился «Толковый словарь. Инновационная деятельность» [1], в котором инновационная деятельность трактуется в широком и узком смыслах. В широком смысле это деятельность, направленная на улучшение использования ресурсов, получение нового или усовершенствованного продукта. В узком смысле это деятельность, связанная с использованием результатов фундаментальных научных исследований для разработки новой продукции или новых технологий с целью коммерческого применения. Поэтому очень важно конкретизировать, о какой инновационной деятельности - в широком или узком смысле идет речь в том или ином случае. Например, индикато 226 Муниципальные образования и |||инновационное развитие экономики||| ры инновационного развития*, которые рекомендуют использовать авторы работ [2,3], явно применимы лишь к инновационной деятельности в узком смысле. Поскольку для того чтобы государственная политика в сфере инноваций была реализуемой и эффективной, необходимы принятие системных решений институционального плана, разработка механизмов организации финансирования, постольку при выяснении сущности инновационной политики речь идет не о терминологических разночтениях, а именно о том, что конкретно под ней понимается. От этого существенно зависят пространственное развитие страны и уровень социально-экономического развития ее регионов.</t>
  </si>
  <si>
    <t>Разработка стратегических и планово-прогнозных документов -это сложный процесс, но неизмеримо сложнее их реализация, особенно если учитывать неизбежные изменения, происходящие в конкурентной среде. Поэтому не случайными являются включение в управленческий процесс функции мониторинга и использование системы индикаторов, позволяющих давать количественную оценку результативности социально-экономического развития и уровня 232 Муниципальные образования и |||инновационное развитие экономики||| достижения поставленных целей и выполнения задач. При этом сама формулировка задач должна, во-первых, соответствовать полномочиям и, во-вторых, содержать в себе возможность количественной оценки их выполнения. Система целевых индикаторов должна отвечать определенным критериям:</t>
  </si>
  <si>
    <t>Разработанная.методология.состоит.из.пяти.последовательных.этапов. На.первом.этапе.осуществляется.сбор данных:.устанавливаются.источни-ки.информации,.способы.ее.сбора,.оцениваются.достоверность.и.надежность. исходных.данных,.т..е..решается.задача.создания.информационной.базы.для. дальнейшего.исследования. Второй. этап. заключается. в. выявлении обобщающих факторов |||качества развития экономики|||, для. чего. применяются. многомерные. статистические. методы. снижения. размерности. анализируемого. признакового. пространства. (метод. главных. компонент,. методы. факторного. анализа).. Применение. указанных.методов.позволяет.оперировать.агрегированными.показателями,. существенно. снижая. количество. переменных,. участвующих. в. анализе,. при. этом.сохраняется.достаточно.высокая.информативность.данных. На. данном. этапе. также. строится. уравнение. множественной. регрессии,. где.результативным.признаком.является.показатель.ВРП.на.душу.населения,. а.зависимыми.переменными.выступают.обобщающие.факторы.качества.раз-вития.экономики..Вид.уравнения.регрессии.позволит.дать.количественную. оценку. влияния. факторов. качества. развития. экономики. на. конечный. ре-зультат.ее.функционирования. На. следующем. этапе. проводится. анализ дифференциации регионов по качеству развития экономики. Субъекты.РФ.существенно.различаются.по.уров-ню. экономического. развития,. соответственно. представляет. интерес. анализ. территориальной.дифференциации.регионов.и.по.качеству.развития..Наибо-лее.популярным.методом.многомерной.классификации.является.кластерный. анализ,. в. некоторых. случаях. применяется. дискриминантный. анализ. (при. наличии. обучающих. выборок).. Классификационными. признаками. могут. выступать. как. исходные. данные,. так. и. выделенные. обобщающие. факторы.. Большое. число. переменных. может. затруднить. интерпретацию. результатов. кластеризации,. поэтому. в. случае. высокой. размерности. задачи. предпочти-тельнее.использовать.главные.факторы.</t>
  </si>
  <si>
    <t>измерении благосостояния и устойчивого развития общества? // Вопросы статистики. 2011. № 11. 434 Погосов И. А. Чистый внутренний продукт как основа анализа и |||прогнозирования развития экономики||| // Про- блемы прогнозирования. 2013. № 4. 435</t>
  </si>
  <si>
    <t>75 С.А. Суспицын изложен опыт прогнозных расчетов по 28-региональной системе на среднесрочную перспективу до 2012 г. с целью оценки последствий воздействия кризиса на разные регионы, изменений пространственной структуры и возможностей послекризисного рестарта экономического роста. В другой серии расчетов, представленной в работе [1], прогнозы строились на период до 2030 г. с целью оценки возможных коррективов стратегии |||пространственного развития экономики||| РФ на долгосрочную перспективу. Во-вторых, предложенная схема расчетов открыта для разных способов формирования и использования в ней сценарных задающих условий на самом верхнем уровне - для страны в целом. В модельном комплексе реализовано два режима. В первом режиме заложена схема эндогенного формирования задающих параметров на основе серии итеративных уточнений их промежуточных значений, организованных на сочетании расчетных схем по типу «верх - низ» (расчет по значениям целевых параметров верхнего уровня вектора основных показателей развития регионов) и схемы «низ - верх» (коррекция начиная с нижнего уровня самих сценарных параметров, необходимость которых выявляется при анализе полученных решений). Во втором режиме возможно использование экзогенно задаваемых сценарных условий к прогнозам, например параметров сценариев, разработанных в Министерстве экономического развития РФ. Весьма перспективной оказалась схема совместного использования комплекса СИРЕНА-2 и комплекса оптимизационных межотраслевых межрегиональных моделей (ОМММ) [2]. В этом случае задающие сценарные условия и показатели сводных прогнозов развития страны в целом проходят дополнительную проверку через систему межотраслевых межрегиональных балансов и взаимосвязей и лишь после этого поступают «на вход» комплекса прогнозов СИРЕНА-2. Расширенный модельный комплекс использовался при пространственной развертке основных параметров национальных сводных сценариев социально-экономического развития страны [2], при анализе пространственных трансформаций российской экономики [3; 4], при оценке влияния финансового и экономического кризиса на пространственную структуру социально-экономического развития РФ [1] . 76</t>
  </si>
  <si>
    <t>ческую обусловленность такого поведения. На многие вопросы в этом случае дает ответ неоинституциональная теория. Но нужно иметь в виду, что успешное |||развитие экономики в|||оз­ можно только тогда, когда все экономические агенты воспри­ мут и будут следовать предлагаемым "правилам игры". А для</t>
  </si>
  <si>
    <t>материалов проводить практический анализ важнейшей состав_x001f_ ляющей государственных финансов — государственного бюд_x001f_ жета, учиться прогнозировать |||развитие экономики и||| социаль_x001f_ ной сферы, развивать аналитическое мышление. Учебник состоит из четырех разделов.</t>
  </si>
  <si>
    <t>Исходя из всего вышесказанного мы согласимся с определением, данным А.И. Татаркиным и Д.А. Татаркиным [10], которые под саморазвитием региона понимают его способность в условиях сложившейся в обществе макросреды обеспечивать расширенное воспроизводство валового регионального продукта за счет собственных доходных источников. В приведенном определении саморазвивающихся регионов заложено два основных критерия отнесения территорий к данной категории: расширенное воспроизводство ВРП и обеспеченность регионального бюджета собственными доходными источниками. В буквальном понимании расширенное воспроизводство регионального продукта означает, что любой рост ВРП в заданный промежуток времени является основанием к саморазвитию по данному критерию. В то же время, обращаясь к данным статистики по росту ВРП за последние годы, можно увидеть, что практически все регионы, за редким исключением, имели положительные темпы роста. С другой стороны, в периоды спада деловой активности ВРП синхронно снижается в той или иной степени, и в данном случае можно говорить об отсутствии или слабом присутствии саморазвивающихся территорий. Саморазвитие является величиной относительной и усредненной по отношению к системам более высокого порядка. Поэтому под саморазвитием региона по критерию расширенного воспроизводства ВРП мы понимаем опережающее |||развитие экономики региона||| в сравнении со среднегодовыми значениями по Российской Федерации. В целях нивелирования различного рода скачков и провалов в экономическом развитии территорий расчет критерия ВРП необходимо проводить за как можно больший промежуток времени. Делается это по следующей формуле: 1 n 1 n</t>
  </si>
  <si>
    <t>процентные ставки и т.п.), характеристики институциональной среды, инвестиционного климата, а также ожидания участников рынка относительно перспектив |||развития экономики в||| целом или конкретных рынков. К числу внутренних факторов – финансовое состояние предприятия, структура собственности, стратегия развития, качество менеджмента и др. [Novy-Marx,</t>
  </si>
  <si>
    <t>РЕГИОНАЛЬНАЯ СТРАТЕГИЯ: РЕСПУБЛИКА БУРЯТИЯ* 1 В данной статье анализируется не только опыт разработки среднесрочной стратегии развития субъекта Федерации на примере Республики Бурятии, но и предлагаются унифицированный подход к построению самой процедуры стратегического планирования региональных систем, который реализуется в определении целей и основополагающих принципов развития, системы приоритетов, вариантов |||развития экономики и||| социальной системы на основе сценарного подхода. Оцениваются макроэкономические параметры перспективного развития. Стратегическое планирование, цели развития, принципы развития, сценарии перспективного развития, макроэкономические параметры, Республика Бурятия. ВВЕДЕНИЕ</t>
  </si>
  <si>
    <t>Впервые идею таких облигаций выдви­ счете на сегодняшние доллары, соста­ финансового рынка подхватят идею вы­ нул в 1822 г. экономист Джозеф Лоу; вит каких-то $ 1390. Какой из этих сце­ пуска индексируемых облигаций и пред­ в 70-е гг. прошлого века за нее борол­ нариев |||развития экономики на|||иболее ложат свои собственные новые разра­ ся англичанин Уильям Стэнли Дже- вероятен? Точного ответа на этот воп­ ботки. Среди них могут быть, например вонс; в начале нашего столетия на ней рос не знает никто. В конечном итоге индексируемые ренты или даже инде­</t>
  </si>
  <si>
    <t>мический потенциал крупных научно-техиических ментров европей- ских районов, ма Урале, юге Сибири. Очевидно, что характер |||развития экономики регионов||| России будет определять и их буду- щую бюджетную доходность.</t>
  </si>
  <si>
    <t>В.В. Куле шов, В.Е. Сели вер стов ал региона оказался невостребованным и стал быстро разрушаться. Особенно пострадали базовые для Новосибирской области отрасли машиностроения, в существенной степени ориентированные на ВПК, и составляющие основу высокотехнологичного производства приборостроение, электроника и микроэлектроника. В результате в середине 1990-х годов регион вошел в категорию депрессивных территорий. На рубеже веков власть и бизнес совместно осуществили серьезный экономический маневр, и в новом тысячелетии Новосибирская область в своем экономическом и социальном развитии добилась серьезных успехов. Удалось достигнуть высоких темпов роста в промышленности, сельском хозяйстве, торговле, сфере финансовых услуг. Увеличивались инвестиции в |||реальный сектор экономики|||. Возросли реальные доходы населения. Улучшились финансовые показатели предприятий и организаций, что способствовало росту доходной базы региона. Начался процесс технологического обновления и освоения производства конкурентоспособной продукции. С начала нового тысячелетия темпы роста ВРП региона в среднем на треть превышали среднероссийские, улучшились его позиции в Сибирском федеральном округе. Заметно усилилась действенность инновационной политики. Стабилизировалась положительная динамика качества жизни населения, приближаясь к средним значениям по Российской Федерации. По темпам строительства Новосибирская область стоит в одном ряду с Москвой, Санкт-Петербургом и Татарстаном. Перечислим некоторые итоговые характеристики развития Новосибирской области в последний период: • область стала одним из российских лидеров по темпам роста валового регионального продукта и привлечения инвестиций;</t>
  </si>
  <si>
    <t>Налогово-бюджетная система вышала, как правило, 15-20%. По сути, происходило «вымывание капита- ла» из |||реального сектора экономики|||. Итак, очевидно, что к концу 1990-х гг. проблемы государственной задол- женности многих стран (как развитых, так и с развивающимися рынками)</t>
  </si>
  <si>
    <t>рентабельности в сравнении с финансовыми инвестициями, и способность гене- рировать большую норму прибыли является одним из побудительных мотивов к предпринимательской деятельности в |||реальном секторе экономики|||; – реализованные реальные инвестиции обеспечивают предприятию устойчи- вый чистый денежный поток;</t>
  </si>
  <si>
    <t>Банк банка о сохранении или изменении ключевой ставки Процентной ставки; кредитный; России13 (Банк и будущей ее траектории от сегментов финансового валютный; балансовый; канал России, 2020) рынка на |||реальный сектор экономики||| и в итоге на ожиданий; канал принятия риска инфляцию Механизм влияния изменения ключевой ставки</t>
  </si>
  <si>
    <t>Следует отметить, что проводимая предприятиями политика наращивания капитала поначалу имела позитивный экономический эффект, что проявилось в улучшении показателей эффективности производства. На протяжении 2000-2004 гг. рост активов предприятий сопровождался увеличением выручки от реализации, при этом темпы роста выручки от продаж опережали темпы роста активов. Соответственно, снижалась ресурсоемкость продукции, улучшалось использование активов, повышалась их рентабельность. Скорость оборота капитала (показатель, характеризующий деловую активность предприятий) увеличивалась, наиболее заметно — в период 20022004 гг. В этот же период отмечалось и увеличение рентабельности капитала предприятий — с 1,6 до 5,1% (табл. 2). Таблица 2 Показатели эффективности |||реального сектора экономики||| Хабаровского края Показатель 2000 2001 2002 2003 2004 2005 2006 2007 2008 9 месяцев 2009 Оборачиваемость капитала (количество оборотов за год) 0,426 0,371 0,874 0,969 1,067 0,955 0,941 1,065 0,946 0,445</t>
  </si>
  <si>
    <t>снижению спроса и цен на жилую недвижимость. Это привело к спаду как в банковской сфере, банкротству крупных финансовых компаний, так и, существенным образом, негативно отразилось на |||реальном секторе экономики|||, значительно сузив возможности финансирования деятельности предприятий практически во всех отраслях экономики, спровоцировав снижение инвестиций и</t>
  </si>
  <si>
    <t>кроэкономической неопределенности (Рис. 1c). Он тесно связан с реальной экономи- ческой активностью, в связи с чем используется для оценки неопределенности в ре- альной экономике. Для обоснования взаимосвязи с |||реальным сектором экономики||| авторы также используют агрегированные временные ряды макроэкономических и финансовых показателей, включая кредитные спреды, совокупную стоимость чи-</t>
  </si>
  <si>
    <t>полнительных офисов, покрывающих почти всю территорию трёх российских ре- гионов (Краснодарский край, Ростовская область, Республика Адыгея). Банк ори- ентирован на работу с |||реальным сектором экономики|||, более 70% кредитного портфеля ООО КБ «Кубань Кредит» сформировано кредитами МСБ. ООО КБ «Кубань Кредит», как и почти все региональные банки, финанси-</t>
  </si>
  <si>
    <t>региональная экономика</t>
  </si>
  <si>
    <t>для региональной экономики</t>
  </si>
  <si>
    <t>Фактор ресурсных корпораций в регионах: оценка и распределение эффектов дящими в состав группы. Такие схемы широко практикуются, в частности, в группе «Газпром», в которой услуги дочерних компаний, находящихся в регионах, приобретаются по внутренним ценам, точно покрывающим их расходы. Это позволяет консолидировать прибыль на балансе «Газпрома», но уменьшает базу по налогу на прибыль в регионах дислокации дочерних компаний. Использование трансфертных цен, кроме того, может существенно занизить учитываемую при расчете валового регионального продукта произведенную добавленную стоимость («статистический» эффект). Статистическое измерение этих эффектов затруднено, и главным препятствием для этого является ограниченность данных финансовой отчетности непубличных компаний. Существенную роль может сыграть также перераспределение денежных потоков за счет внутригрупповых займов, векселей и других финансовых инструментов. Не оказывая заметного влияния на финансовый результат и налоговую базу, они могут привести к оттоку финансовых ресурсов из региона, альтернативой чему мог бы стать прирост реальных инвестиций со всеми последующими прямыми и косвенными эффектами |||для региональной экономики|||. Весьма важными с точки зрения локализации являются процессы распределения чистой прибыли. Выплата дивидендов бенефициарам, расположенным за пределами региона, также сокращает инвестиционные возможности регионального актива, а следовательно, и региона в целом. Дальнейшее движение денежных средств, полученных бенефициарами, может быть предметом отдельного исследования и в приведенной выше схеме не рассматривается. Отметим только, что это движение может повлиять и на налоговые доходы. В зависимости от того, в какой юрисдикции находится конечный бенефициар, налоговые последствия будут сильно различаться. Если, например, конечный бенефициар находится в офшорной юрисдикции, то никаких дополнительных налогов в российские бюджеты не поступит. При этом, впрочем, не исключается и возврат денег, полученных конечным бенефициаром, в виде инвестиций офшорных компаний в реальный или финансовый сектор региона. Такая схема поступления «иностранных» инвестиций со счетов компаний, зарегистрированных в офшорных зонах, достаточно распространена в России. Ее существование 139</t>
  </si>
  <si>
    <t>развития региональной экономики</t>
  </si>
  <si>
    <t>Методологические проблемы формирования новой системы регионального управления бор тех конкретных инструментов механизма управления, от которых будет зависеть его эффективность. Для обеспечения эффективного |||развития региональной экономики||| и разрешения социально-экономических противоречий важно своевременно выявлять ситуации, возникающие при столкновении различных интересов, чтобы предупреждать конфликты и связанные с ними отрицательные последствия. Это важно и для выработки политики эффективного взаимодействия региональных органов власти и бизнеса в решении общих проблем, и для объединения сил в целях практической реализации программ экономического и социального развития региона. Все многообразие взаимодействующих экономических интересов, которые следует учитывать при формировании механизма управления на региональном уровне, может быть сведено в две группы: 1) интересы бизнес-структур, связанные с задачами развития и функционирования экономики региона; 2) региональные интересы, связанные с обеспечением сбалансированного, комплексного развития экономики и социальной сферы и активного участия региона в межрегиональном взаимодействии, усиливающем эффективность использования его ресурсного потенциала. Экономические интересы, связанные с деятельностью бизнес-структур, регламентированы действующим законодательством, поэтому взаимодействие в данной области при соблюдении законов обеспечено системой правовых инструментов, гарантирующих выполнение взаимных обязательств. Другая ситуация возникает при решении социально-экономических задач общерегионального характера. В этой области нет четких норм и правил, регулирующих взаимоотношения субъектов и делающих их обязательными для всех заинтересованных организаций. Поэтому с точки зрения регионального управления необходимо рассмотреть взаимодействие экономических интересов и возникающие в связи с этим ситуации, в основе которых лежат качественно новые интегрированные интересы. Региональный воспроизводственный процесс - это постоянное взаимодействие между различными структурными элементами региональной экономики (населением, организациями социальной сферы, бизнес-структурами, региональными органами управления), при котором каждая из сторон руководствуется своими интересами, и эти</t>
  </si>
  <si>
    <t>проблемам региональной экономики</t>
  </si>
  <si>
    <t>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 т.д. выполнено исследование. Все поступившие в редакцию статьи проходят рецензирование (1 месяц). Одна и та же статья рассматривается не более двух раз. Рецензии направляются авторам по электронной почте. Редакционный вариант статьи, подготовленный к печати, представляется автору на согласование.</t>
  </si>
  <si>
    <t>региональной экономики и</t>
  </si>
  <si>
    <t>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 т.д. выполнено исследование. Все поступившие в редакцию статьи проходят рецензирование (1 месяц). Одна и та же статья рассматривается не более двух раз. Рецензии направляются авторам по электронной почте. Редакционный вариант статьи, подготовленный к печати, представляется автору на согласование.</t>
  </si>
  <si>
    <t>роста региональной экономики</t>
  </si>
  <si>
    <t>Результаты финансовой стратегии предприятий Хабаровского края, январь — сентябрь 2009 г. Стратегия Результативность стратегии Риски Рост капитала в условиях ухудшения экономической конъюнктуры • Изменение качества экономического |||роста региональной экономики||| — рост капитала сопровождался снижением его эффективности, а в последние два года — его убыточностью. • Сложилась закономерность формирования финансовой структуры капитала в реальном секторе экономики: снижение роли собственных средств; все более активное заимствование средств на финансовом рынке. • Формирование высокой зависимости предприятий от внешних условий осуществления деятельности и привлечения ресурсов. • Рост привлечения предприятиями ресурсов на платной основе и формирование критического (с точки зрения сохранения финансовой устойчивости, обеспеченности активами и выручкой) объема обязательств. • Между величиной полученной предприятиями прибыли и приростом их капитала (имущества) существует значительный разрыв, свидетельствующий об оттоке капитала. • Реинвестирование прибыли осуществляется в объемах, недостаточных для обеспечения роста производства. • Формирование зависимости деятельности предприятий (крупнейших, крупных и средних) от политики крупных инорегиональных корпораций и холдингов (головных): несамостоятельность в принятии решений, нестабильность движения капитала (финансовые вложения, изъятие прибыли). Общий итог подобной организации движения капитала предприятий Хабаровского края выразился в определенных финансовых потерях региональной экономики: • снижении способности региональной экономики к генерированию прибыли; • сокращении процессов реинвестирования прибыли в производство; • низкой рентабельности вложений в производственный капитал; • росте расходов предприятий на поддержание финансовой структуры капитала; • ухудшении структуры активов и падении платежеспособности; • сужении регионального рынка. Источник: данные Главного управления Банка России по Хабаровскому краю. 63</t>
  </si>
  <si>
    <t>модернизации региональной экономики</t>
  </si>
  <si>
    <t>2008 Инновационный сценарий Стратегические возможности инновационного развития экономики края определяются, во-первых, положением и местом региона в хозяйственном комплексе Дальнего Востока и России, его ролью в системе межрегиональных и внешнеэкономических связей, а во-вторых, вероятными сценарными условиями, обусловливающими различные возможности |||модернизации региональной экономики|||, исходя из приоритетов национальной экономической политики, приоритетов и ограничений в использовании источников роста, формирования и стимулирования региональных центров экономического развития на тихоокеанском направлении. Факторы и ограничения, создаваемые национальными тенденциями и приоритетами развития, которые создают параметрическую среду для стратегии социально-экономического развития края, приняты в соответствии с Концепцией долгосрочного социально-экономического развития Российской Федерации, разработанной Правительством РФ. Они предусматривают: • динамичный рост мировой экономики (в среднем около 4% в год), что предъявляет высокие требования к темпам и качеству роста российской экономики, необходимым для увеличения ее экономического веса в мире и сокращения отставания от развитых стран;</t>
  </si>
  <si>
    <t>показателями развития региональных экономик</t>
  </si>
  <si>
    <t>Куле шов В.В., Унтура Г.А., Мар ко ва В.Д. Развитие экономики знаний: роль инновационных проектов в программе реиндустриализации региона ....... 28 Мал ки на М.Ю. Взаимосвязь нормальной и избыточной дифференциации доходов населения с |||показателями развития региональных экономик||| ............ 55 Социальные проблемы регионального развития Соболева С.В., Смирнова Н.Е., Чудаева О.В. Многорегиональный анализ динамики демографических рисков на территории Сибири ..................... 76</t>
  </si>
  <si>
    <t>Кравченко Н.А., Клисторин В.И., Ждан Г.В., Аверкин П.А. Система управления Программой реиндустриализации экономики Новосибирской области 2 62-80 Кулешов В.В., Унтура Г.А., Маркова В.Д. Развитие экономики знаний: роль инновационных проектов в программе реиндустриализации региона 3 28-54 МалкинаМЮ. Взаимосвязь нормальной и избыточной дифференциации доходов населения с |||показателями развития региональных экономик||| 3 55-75 Селиверстов В.Е. Стратегическое планирование и стратегические просчеты: российские реалии и тенденции 4 6-46 БарановА.О., ДондоковЗ.Б.-Д., ДырхеевК.П., ПавловВ.Н., СусловВ.И. Методические проблемы формирования информационной базы динамической межотраслевой модели экономики Республики Бурятии 4 47-68</t>
  </si>
  <si>
    <t>развития региональных экономик</t>
  </si>
  <si>
    <t>62 Взаимосвязь нормальной и избыточной дифференциации доходов населения с показателями |||развития региональных экономик||| рий Эл (10,57%), Кабардино-Балкарская Республика (10,08%), Республика Мордовия (10,19%). Наименьший удельный вес избыточного неравенства, определенного по границе бедности, отмечается в г. Санкт-Петербурге (0,3%), Свердловской области (0,58%), Московской области (0,72%). Разграничение неравенства на нормальное и избыточное на осно -ве стоимости потребительской корзины несколько изменило положение регионов в рейтинге, однако существенных изменений не произошло. По-прежнему в числе наименее благополучных регионов с максимальным избыточным неравенством находятся Республика Калмыкия (44,49%), Республика Тыва (34,16%), Республика Алтай (33,52%). Избыточное неравенство в пределах 24-25% демонстрируют Республика Ингушетия, Кабардино-Балкарская Республика, Республика Марий Эл, Республика Мордовия и Еврейская автономная область. В группу наиболее благополучных регионов вошли Ненецкий АО (2,34%), Ямало-Ненецкий АО (2,73%) и г. Москва (5,47%), а также в ней остаются Московская область (4,95%), Свердловская область (5%) и г. Санкт-Петербург (6,41%). Избыточное неравенство в пределах 6-7% также демонстрируют Новосибирская, Магаданская и Сахалинская области, Чукотский АО, Ханты-Мансийский АО, Мурманская область и Краснодарский край.</t>
  </si>
  <si>
    <t>60 Взаимосвязь нормальной и избыточной дифференциации доходов населения с показателями |||развития региональных экономик||| шей степени относится к столичным регионам, таким как г. Москва, где более высокий, чем в соседних регионах, уровень цен действительно отчасти объясняется более высоким качеством товаров и услуг. Однако данный эффект вряд ли срабатывает, когда речь идет о субъектах РФ, входящих в Сибирский и Дальневосточный федеральные округа, а также о некоторых регионах Крайнего Севера, где различия в ценах объясняются в большей мере высокими издержками производства и доставки товаров, а не разницей в качестве. Наше исследование посвящено разделению неравенства доходов населения в российских регионах на нормальное и избыточное методом А.Ю. Шевякова с использованием разных функциональных границ и выявлению взаимосвязи этих типов неравенства с основными показателями развития регионов страны в 2013 г.</t>
  </si>
  <si>
    <t>216 Проблемы освоения минерально-сырьевой базы Востока России и перспективы |||модернизации региональной экономики||| в условиях сотрудничества с КНР следствий: в ТЭО отсутствует описание системы компенсирующих мероприятий и нет раздела, посвященного санации территории и формированию фонда рекультивации [12]. Приведенные в проектной документации первичные оценки воздействия на окружающую среду, построенные по ГОСТам экологического нормирования, позволяют оценить лишь максимальные концентрации поллютантов различного вида и мало что дают при отсутствии нормативных значений ПДК и ПДВ для большинства реальных экосистем. Особые опасения вызывает воздействие горно-добывающих предприятий на биоту, и проблема адекватных экономических оценок этого воздействия стоит очень остро [13, 14]. КИТАЙСКИЕ ИНВЕСТИЦИИ И НАЦИОНАЛЬНЫЕ ИНТЕРЕСЫ РОССИИ</t>
  </si>
  <si>
    <t>оценки диверсификации региональной экономики</t>
  </si>
  <si>
    <t>В 2013 г. была опубликована работа группы исследователей из Европейского банка реконструкции и развития [8], в которой применена вышеупомянутая гарвардская методика. В этом исследовании оценивается сложность экономик российских регионов, формируется рейтинг регионов, а также выделяются возможные варианты стратегий регионального развития. Отметим, что в качестве примера успешного региона авторы рассматривали Новосибирскую область. Выбор показателей для исследования и |||оценки диверсификации региональной экономики||| определяется не только целью исследования, но и доступностью информации и сложностями проведения расчетов. Именно поэтому на практике наиболее широко используются две первые группы показателей диверсификации: равномерные и отраслевые. Так, в работах [1; 3; 4] в качестве основного показателя диверсификации применяется индекс Херфиндаля - Хиршмана. Мы использовали доступные по наличию информации оценки диверсификации региональной экономики в целом, диверсификации обрабатывающих производств (с акцентом на высокотехнологичные отрасли) и диверсификации экспорта. Кроме того, мы включили в качестве дополнительных характеристик диверсифицированности экономики развитие малого бизнеса и присутствие на территории моногородов. Были оценены доли различных видов деятельности и производств, а также коэффициенты концентрации Херфиндаля - Хиршмана: 70 Оценки диверсификации региональной экономики</t>
  </si>
  <si>
    <t>региональной экономики в</t>
  </si>
  <si>
    <t>214 Проблемы освоения минерально-сырьевой базы Востока России и перспективы модернизации |||региональной экономики в||| условиях сотрудничества с КНР Таблица 4 IRR инвестора проекта освоения Нойон-Тологойского месторождения, %</t>
  </si>
  <si>
    <t>региональной экономики на</t>
  </si>
  <si>
    <t>66 Доходы региональных бюджетов: структура и стимулы к увеличению «прибавке» в виде поступлений от вновь созданных на территории региона производств. Аналогичным образом можно действовать и в отношении акцизов, федеральной части налога на прибыль, других федеральных налогов и сборов. В качестве альтернативы вмешательству в распределение налогов можно рассматривать стимулирующий трансферт, предоставляемый при превышении темпов роста |||региональной экономики на|||д установленным базовым уровнем или же определяемый в рублях на каждый рубль созданных в регионе новых производств или предприятий. ЗАКЛЮЧЕНИЕ Нами установлено, что политика увеличения региональных доходов, опирающаяся на привлечение в регион федеральных трансфертов, малоперспективна, альтернативы развитию внутренних источников средств для регионов не существует. В то же время выгоды от таких усилий неочевидны для регионов и в настоящее время слишком малы относительно необходимых затрат. Поэтому субъекты Российской Федерации развитию региональной экономики в большинстве случаев уделяют недостаточно внимания, пассивны в стимулировании экономического роста. Решение проблемы видится в усилении связи между состоянием экономики и доходами региона в форме стимулирующих отчислений от создаваемых налоговых платежей в федеральный бюджет.</t>
  </si>
  <si>
    <t>региональных экономик в</t>
  </si>
  <si>
    <t>ЭКОНОМИЧЕСКОЕ РАЗВИТИЕ РЕГИОНОВ* 1 Эта статья исследует основные факты о региональном экономическом развитии, структуре региональных экономик и роли кластеров в экономике США за период 1990—2000 гг. Развитие региональных экономик заметно различается в значениях заработной платы, роста заработной платы, роста занятости и количества патентов. Базируясь на распределении экономической деятельности в географическом пространстве, мы классифицировали отрасли США на внешне ориентированные, локальные и ресурсно-зависимые. Мы описали кластеры внешне ориентированных отраслей, использующих принципы совместного расположения (co-location) в регионах США. Развитие |||региональных экономик в||| значительной мере определяется силой локальных кластеров, жизнеспособностью и многочисленностью инноваций. Региональные различия в заработной плате определяются соответствующим развитием региона в тех кластерах, которые в нем находятся, а также особым набором кластеров. Выводы такого рода должны лежать в основе региональной политики. Региональное экономическое развитие, кластеры, конкурентоспособность, размещение отраслей. Исследования конкурентоспособности и экономического развития, как правило, сосредотачивались на государстве как единице анализа и на национальных характеристиках и политиках как движущих силах. Однако, как это давно поняли специалисты в области региональной науки и экономической</t>
  </si>
  <si>
    <t>сектора региональной экономики</t>
  </si>
  <si>
    <t>А.М. Калинин Взаимосвязь между темпами поступлений по налогу на имущество и экономическим ростом оказывается минимальной и отрицательной (коэффициент корреляции составляет -0,17) из-за некоторых регионов, где сжатие экономики сопровождалось увеличением налоговых поступлений в несколько раз (Республика Коми, Еврейская автономная область и др.), по-видимому, из-за изменений в налоговом администрировании (переход к кадастровой оценке стоимости имущества), а не в развитии экономики. С 2019 г. этот стимул дополнительно сокращен вследствие исключения движимого имущества организаций из объектов налогообложения. Тем самым отдача от усилий по развитию частного |||сектора региональной экономики||| для бюджета субъекта Российской Федерации действительно оказывается очень небольшой, что и объясняет низкую общую активность регионов в развитии промышленности. В то же время это единственный источник средств, по которому в целом обеспечивался рост. Так, увеличить поступления по налогу на прибыль (в реальном выражении) смогли 43 из 83 рассматриваемых регионов, по НДФЛ - 75, по налогу на имущество организаций - 61. К тому же, как правило, темпы роста поступлений еще и обгоняли темпы увеличения ВРП (или падение поступлений было меньшим, чем снижение добавленной стоимости). Использование собственного имущества для извлечения бюджетных доходов остается уделом небольшого числа регионов, в основном же поступления снижаются. Только 13 региональных бюджетов увеличили доходы от собственности, но в большинстве случаев высокие темпы роста объясняются изначально незначительным объемом поступлений. Исключения - г. Москва и Республика Саха (Якутия), где рост был существенным и в абсолютных, и в относительных цифрах. ВЫВОД ДЛЯ ГОСУДАРСТВЕННОЙ политики НА РЕГИОНАЛЬНОМ УРОВНЕ: БЕЗАЛЬТЕРНАТИВНОСТЬ ПОДДЕРЖКИ РАЗВИТИЯ ЭКОНОМИКИ</t>
  </si>
  <si>
    <t>диверсификации региональной экономики</t>
  </si>
  <si>
    <t>Н.А. Кравченко ОЦЕНКИ ДИВЕРСИФИКАЦИИ РЕГИОНАЛЬНОЙ ЭКОНОМИКИ (НА ПРИМЕРЕ СУБЪЕКТОВ СИБИРСКОГО ФЕДЕРАЛЬНОГО ОКРУГА) Рассматриваются проблемы оценки диверсификации экономики на уровне отдельных регионов. Диверсификация является одной из стратегических целей развития Сибири. Для оценки достижения этой цели необходима ее трансляция до уровня измеримых показателей. Для измерения и оценки уровня |||диверсификации региональной экономики||| в мировой практике используются различные показатели (вариации индекса Херфиндаля — Хиршмана, индексы энтропии, локализации и др.), отражающие отдельные характеристики процессов диверсификации. В статье проводится сравнительный анализ диверсификации экономики регионов Сибирского федерального округа между 2008 и 2013 гг. на основе ряда п оказателей, демонстрируются расхождения оценок применительно к различным показателям, а также выявляются противоречивые тенденции в развитии процессов диверсификации в отдельных регионах СФО. Показано, что существует связь между диверсификацией экономики и ее стабильностью. Ключевые слова: диверсификация региональной экономики, показатели диверсификации, субъекты Сибирского федерального округа, виды деятельности ДИВЕРСИФИКАЦИЯ ЭКОНОМИКИ НА РЕГИОНАЛЬНОМ УРОВНЕ</t>
  </si>
  <si>
    <t>и региональной экономики</t>
  </si>
  <si>
    <t>97 Н.Г. Юшкова его модели, вызванной действием пространственных факторов [6]. Методологические предпосылки к этому связаны с закономерностями эволюции принципов регионального планирования, показывающих различие способов и форм взаимодействия социально-экономических и территориально-пространственных его компонентов. Исследование показало, что способ «встраивания», соответствующий поисковому этапу регионального развития в новых условиях хозяйствования, в целом сформирован. Современные задач|||и региональной экономики||| вызывают необходимость разработки принципа интеграционных взаимодействий компонентов системы регионального планирования, предопределяющего направления ее реформирования. Исходя из данной зависимости была сформулирована задача исследования. Она заключается в учете требования трансляции в систему долгосрочного планирования регионального уровня современных императивов государственного управления, адаптация к которым региональных хозяйственных систем (РХС) в контексте пространственного подхода к их развитию позволит сформировать новую модель пространственно-стратегического планирования и в последующем формализовать ее в региональных планах развития. Наличие признаков адаптивности в РХС предполагается выявлять посредством соответствующих пространственных отображений на основе изучения положений региональных планов (текстовых и графических материалов). Под адаптивностью РХС будем понимать их адекватную реакцию на воздействия внешних импульсов развития, устанавливающего рамки и параметры их перспективного состояния. Дополнительным подтверждением возможности осуществления подобного подхода к реформированию системы регионального планирования являются и современная практика работы органов государственного управления, и результаты деятельности ученых, разрабатывающих инструменты планирования нового типа.</t>
  </si>
  <si>
    <t>области региональной экономики</t>
  </si>
  <si>
    <t>Ионова В. Д., Малов В. Ю. Нижнее Приангарье: подходы к освоению и время действий (1920-2020 гг.).............. 3 21-42 Йе-ВуЛи. Структура экспорта Республики Корея: сравнительный анализ 1990 и 2000 гг. (перевод с англ. Д. А. Изотова) 1 83-107 Кулешов В. В., Черевикина М. Ю. Развитие исследований в |||области региональной экономики||| в СО РАН: тенденции и важнейшие результаты.................................... 2 19-35 Кучук В. В., Рензин О. М. Новые явления в институциализации АТР: проект общеазиатской валюты..................... 2 36-44</t>
  </si>
  <si>
    <t>регионом (diversity), и сложностью их производства (ubiquity). Предполагается, что сложные товары создаются за счет сочетания разнообразных знаний, навыков и технологий, накопленных в стране. Производство сложных товаров доступно немногим странам. Чем шире набор экспортируемых страной промышленных товаров и чем меньшее число стран способны экспортировать такие товары, тем выше уровень сложности экономики данной страны. В расчет включаются те сложные товары, в производстве которых страна или регион обладают явным конкурентным преимуществом. Как доказывают авторы этой методики, индекс экономической сложности не только объясняет различия между странами в уровне благосостояния, но и может прогнозировать будущее экономическое развитие стран. В 2013 г. была опубликована работа группы исследователей из Европейского банка реконструкции и развития [8], в которой применена вышеупомянутая гарвардская методика. В этом исследовании оценивается сложность экономик российских регионов, формируется рейтинг регионов, а также выделяются возможные варианты стратегий регионального развития. Отметим, что в качестве примера успешного региона авторы рассматривали Новосибирскую область. Выбор показателей для исследования и |||оценки диверсификации региональной экономики||| определяется не только целью исследования, но и доступностью информации и сложностями проведения расчетов. Именно поэтому на практике наиболее широко используются две первые группы показателей диверсификации: равномерные и отраслевые. Так, в работах [1; 3; 4] в качестве основного показателя диверсификации применяется индекс Херфиндаля - Хиршмана. Мы использовали доступные по наличию информации оценки диверсификации региональной экономики в целом, диверсификации обрабатывающих производств (с акцентом на высокотехнологичные отрасли) и диверсификации экспорта. Кроме того, мы включили в качестве дополнительных характеристик диверсифицированности экономики развитие малого бизнеса и присутствие на территории моногородов. Были оценены доли различных видов деятельности и производств, а также коэффициенты концентрации Херфиндаля - Хиршмана: 70</t>
  </si>
  <si>
    <t>региональная экономика в</t>
  </si>
  <si>
    <t>Но работами представителей «организационно-производственной школы», как справедливо отмечает Г. Д. Гловели, не исчерпывается наследие российских экономистов. И здесь начинается, по мнению рецензентов, самое интересное: подробное рассмотрение творческого наследия Николая Петровича Огановского, и прежде всего его трехтомного труда «Закономерность аграрной эволюции» [26—28]. Впрочем, ценность этой части монографии заключается не только в том, что Г. Д. Гловели знакомит современного читателя с «хорошо забытыми» идеями этого оригинального отечественного экономиста и географа, но и выка 1 Впрочем, В. Э. Ден в этом был не одинок. Так, у Н. П. Огановского мы находим: «Экономическая география — дисциплина совсем молодая, начинающая формироваться только в XX в.» [24, с. 3], близкие взгляды демонстрировал и Г. Г. Швиттау [38]. Здесь необходимо пояснение: экономическая география в терминах начала XX в. есть не что иное, как |||региональная экономика в||| терминах начала XXI в. Другое дело, что, фактически уничтожив «статистическо-отраслевую школу» В. Э. Дена и «организационно-производственную школу» в отечественной науке, надолго забыли о региональной экономике; последняя была заново «открыта» лишь после появления работ Н. Н. Некрасова [19]. Впрочем, рассмотрение коэволюции региональной экономики и экономической географии далеко выходит за рамки рецензии. 2 См., напр.: [32; 34]. 3 Вопросы выявления пространственного аспекта и его оценки в работах представителей организационно-производственной школы были освещены в ряде публикаций на страницах журнала «Пространственная экономика» [11—15].</t>
  </si>
  <si>
    <t>Региональная экономика и пространственное развитие Конечно, местный уровень показан в этом учебнике значительно лучше, чем в других, однако пора уже отдельно рассматривать городскую проблематику, посвятив ей самостоятельный раздел или главу, не рассредоточивая ее по многим главам. В последние десятилетия количество исследований по городской тематике в мире стремительно возросло. И дело не только в том, что больше половины населения планеты живет в урбанизированных ареалах. В современной постиндустриальной экономике именно города становятся главными драйверами экономического развития, именно в городах концентрируются инновационные процессы, именно города находятся в узлах новой, сетевой структуры современного мира. В России есть и свои, особенные причины усиления внимания к городам. За 25 лет экономических реформ роль городов в национальной экономике радикально изменилась. Из мест размещения производительных сил города превратились в самостоятельных акторов в национальных и глобальных экономических процессах. Стало очевидно, что этот феномен нуждается в отдельном прогнозировании и планировании развития. Авторы учебника находятся в плену рыночных идеологем. И это странно для специалистов по пространственному развитию и региональной политике, потому что именно представители этого экономического сообщества как раз наименее склонны участвовать в идеологических баталиях «либералы - государственники» и всегда имеют более взвешенные позиции, чем их коллеги, работающие, например, в сфере макроэкономического регулирования или денежно-финансовой политики. Как раз специалисты в области |||региональной экономики и||| региональной политики всегда более дистанцированы от рыночной моды и не увлекаются либеральными рецептами решения проблем пространственного развития. Здесь есть, можно сказать, определенное сопротивление материала либеральным концепциям. Везде, где авторы уповают на исключительно рыночные методы решения проблем пространственного развития, они и ошибаются: «если государства хотят способствовать возникновению регионов с высокой интенсивностью инновационной деятельности, то они должны подходить к делу по принципу “не навреди!”. Тем более большого выбора политических инструментов у властей нет: достаточно бу 293</t>
  </si>
  <si>
    <t>О премии объединенного ученого совета ДВО РАН по общественным наукам и ИЭИ ДВО РАН за научные достижения в теоретических и прикладных исследованиях по региональной экономике Институт экономических исследований объявляет о проведении в 2009 г. конкурса научных работ в области |||региональной экономики на||| соискание премии им. Н. Н. Колосовского. Результаты исследований представляются в виде опубликованных статей в реферируемых российских и зарубежных журналах, глав в коллективных монографиях или авторских монографических изданий. Проведение конкурса работ поручается Конкурсной комиссии (председатель -академик П. А. Минакир, секретарь — д-р экон. наук О. М. Прокапало).</t>
  </si>
  <si>
    <t>региональных экономик и</t>
  </si>
  <si>
    <t>Учет характера и направленности интеграционно-дезинтеграционных процессов, совмещенный с пространственной дифференциацией и динамикой параметров включенности российских регионов в общероссийское или мировое экономическое пространство, указывает на возрастание расслоения регионов по исследуемым параметрам связанности и проявляется: в экономической сфере - в росте доли регионов первых двух кластеров в формировании суммарного ВРП страны с 23,0% в 1998 г. до 34,0% в 2007 г. при снижении доли регионов 6-го и 7-го кластеров из низшего разряда региональной линейки с 41,0% (64 региона) до 14,0% (44 региона). Увеличение доли ведущих регионов в объеме российского экспорта, сохранение ими доли отправки грузов железнодорожным и автомобильным транспортом в общем объеме грузоперевозок сопровождались снижением значений межрегионального оборота регионов-аутсайдеров с темпами, превосходящими темп снижения доли этих регионов в суммарном ВРП страны. Все это вместе взятое свидетельствует о росте включенности ведущих регионов в глобальные экономические процессы и о локализации экономического пространства регионов последних двух кластеров; в финансовой сфере - в концентрации объема инвестиций в основной капитал из региональных бюджетов, указывающей на локализацию инвестиционной деятельности в ведущих регионах (главным образом в г. Москве), обеспечивающих более благоприятные условия и высокую эффективность инвестирования. В целом, процессы пространственного размещения инвестиций и формирования объемов |||региональных экономик и|||мели одинаковую направленность; в социальной сфере - в снижении мобильности населения и в связанности гуманитарного пространства страны, подтверждающихся уменьшением доли перевозок пассажиров железнодорожным транспортом и автобусами у большей части российских регионов - с 0,36 и 0,53 до 0,12 и 0,18 соответственно (табл. 2). Следует отметить, что б о льшая часть территории страны (в 2007 г. 44 региона 6-го и 7-го кластеров) в отличие от регионов первых двух кластеров слабо включена во внешнеэкономическое пространство.</t>
  </si>
  <si>
    <t>Мы оценили степень диверсификации экономики регионов СФО с помощью ряда показателей, которые освещают разные аспекты диверсификации и демонстрируют различные тенденции. Рейтинги регионов и динамика изменений уровня диверсификации за период 2008-2013 гг., рассчитанные на основе разных показателей, не совпадают. Какие же показатели использовать? Это зависит от целей оценки диверсификации. Для того чтобы выделить показатели диверсификации, наиболее адекватные для нашей цели, мы попытались оценить наличие связи между диверсификацией региональной экономики (из 82 Оценки |||диверсификации региональной экономики||| (на примере субъектов Сибирского федерального округа) меренной различными способами) и ее стабильностью и ростом. Из-за ограниченности данных мы остановились на оценке корреляции между рассмотренными показателями диверсификации и показателями стабильности и развития.</t>
  </si>
  <si>
    <t>Е.Н. Дубикова, В.Н. Антипова, Н.В. Полянскова для инновационной деятельности, слабым знанием основ инновационного развития экономики и общества у большей части управленцев, а также неразвитостью инновационной инфраструктуры. Анализ инновационной деятельности сельскохозяйственных предприятий Самарской области выявил, что сегодня все формы и механизмы государственной поддержки инновационной деятельности в региональной аграрной сфере в той или иной степени задействованы. Однако они не носят системного характера и отсутствует эффект положительной экстерналии. Вследствие этого инновационное развитие происходит темпами, не соответствующими современному состоянию экономики страны. Отсутствие механизма повышения инновационной активности в аграрном секторе не позволяет существенно изменить ситуацию в ближайшее время, а внедрение в сельхозпроизвод-ство передовых технологий насчитывает единичные случаи, незначимые |||для региональной экономики||| в целом. По нашему мнению, организационно-экономический механизм управления инновационной деятельностью сельскохозяйственных предприятий должен иметь комплексную структуру и включать организационные и экономические мероприятия, материально-технический блок и правовые условия. Схематически структура такого механизма представлена на рис. 2. Его реализация создаст экономические, правовые и организационные условия для перехода аграрной сферы Самарской области на инновационный путь развития на основе ускоренного внедрения и коммерциализации наукоемких технологий. Механизм активизации инновационной деятельности в аграрном секторе области должен включать прежде всего формирование инновационно-ориентированной аграрной политики региональных органов власти. Поэтому одной из приоритетных составляющих указанного механизма является повышение квалификации персонала органов управления АПК и товаропроизводителей в области инновационного менеджмента. Для этого должны быть разработаны и утверждены собственные программы и учебные планы. Также должны проводиться тематические выставки, конференции и другие демонстрационные мероприятия. Такие мероприятия позволят повысить образовательный и профессиональный уровень работников органов управления АПК и сельских товаропроизводителей, их информированность по вопросам инновационного развития АПК.</t>
  </si>
  <si>
    <t>105 Вся трудовая деятельность Галины Афанасьевны Унтуры связана с Институтом экономики и организации промышленного производства. После окончания Новосибирского государственного университета и аспирантуры она прошла в ИЭОПП путь от младшего научного сотрудника до заведующей лабораторией, доктора экономических наук, профессора. ГА. Унтура - признанный ученый в област|||и региональной экономики|||, управления, прогнозирования и разработки экономических механизмов научно-технического и инновационного развития регионов. Она автор более 170 научных работ, известных как у нас в стране, так и за рубежом. Основными направлениями ее исследований являются анализ инновационной среды региона, ее структуры и механизмов формирования в условиях рынка, анализ региональных особенностей экономики знания, изучение проблем инвестиционного сопровождения инновационных проектов, анализ и прогнозирование технологического развития Сибири и России с учетом научно-технологического и инновационного потенциала. В настоящее время Г.А. Унтура активно занимается проблемами формирования научно-технического комплекса, инновационной среды региона и инвестиционного сопровождения инноваций, является ведущим исполнителем исследований по приоритетным направлениям и проектам Президиума РАН, Сибирского отделения РАН, администраций краев и областей Сибирского федерального округа. Успешную научно-исследовательскую работу Г.А. Унтура совмещает с подготовкой высококвалифицированных специалистов в области экономики. Она является профессором кафедры экономического управления Новосибирского государственного университета. Под ее руководством защищено пять кандидатских диссертаций, а также магистерские диссертации и дипломные работы студентов НГУ.</t>
  </si>
  <si>
    <t>на региональную экономику</t>
  </si>
  <si>
    <t>А.К. Тулохонов, Т.А. Болданов с ее положением в мировом геополитическом пространстве. В ситуации «железного занавеса», имевшей место в недавнем прошлом, закрытость государственных границ страны не позволяла приграничным субъектам использовать свое приграничное положение, а исследования проблем политической географии находились в зачаточном состоянии и сводились чаще всего к общим теоретическим рассуждениям. Между тем, рассматривая политику как искусство управления государством1, легко убедиться в том, что в таком понимании она близка по своим задачам к экономике. И совсем не случайно существует данное вождем революции и ставшее крылатым определение политики как концентрированного выражения экономики. Поэтому политическая география рассматривает экономические явления в пространстве с точки зрения того, как они влияют на эффективность государственного управления. В условиях динамичных современных геополитических процессов определяющими факторами развития экономики становятся близость того или иного субъекта к государственным границам, активность внешней торговли и степень влияния этого фактора |||на региональную экономику|||. Для того чтобы обеспечить развитие региональной экономики, необходимы прежде всего классификация приграничного соседа по ряду признаков, определение его интересов и выбор соответствующих «ключей» для организации взаимовыгодных контактов. Из всего многообразия соседей на российских границах в первую очередь выделяются государства, существовавшие до распада Советского Союза, с их определенными традициями и новые структуры, образовавшиеся на постсоветском пространстве. Среди них есть государства, имеющие территориальные или иные претензии к России как правопреемнице СССР в явной или скрытой форме, и соседи с официально признанными государственными границами. Другим критерием является конфессиональная принадлежность населения наших соседей, которая в последнее время играет все большую роль в приграничных конфликтах многих государств. На гра</t>
  </si>
  <si>
    <t>В период перехода к рыночной экономике были найдены новые аспекты исследований, связанные с трансформационными процессами в территориальных пропорциях страны и экономики Сибири. Акцент исследований был смещен в область механизмов преобразований, формирования элементов рыночных отношений и секторов новой экономики. Определенный итог этого этапа исследований был подведен разработкой концепции развития Сибири в условиях перехода к рынку [29]. На смену старой парадигме «сдвиг производительных сил на восток» выдвинута новая: «саморазвитие Сибири». Преемственность новой концепции была обусловлена уникальностью ресурсно-производственного потенциала Сибири, определяющего ее развитие в долгосрочной перспективе. Рассмотрены базовые процессы развития экономики Сибири; особое внимание уделено роли в них научного потенциала и инноваций, а также трудовых ресурсов. Показано, что инвестиционные проекты федерального уровня и в перспективе остаются каркасом развития производительных сил Сибири. Большое внимание уделено анализу процессов развития и реформирования производственной системы Сибири. Новым аспектом анализа стал анализ механизмов и условий реализации базовых процессов Сибири в переходный период: институциональных преобразований, межрегиональной финансовой системы и возможности экономического сотрудничества Сибири и стран Азиатско-Тихоокеанского региона в новой геополитической ситуации России. XXI в. открыл новый этап исследований в |||области региональной экономики|||. Предложенная высшему руководству страны концепция развития Сибири положила начало разработке нового стратегического видения развития этого региона - стратегий развития Сибири и сибирских субъектов РФ. Стратегический подход потребовал углубления исследований аспектов развития экономики, отмеченных в концепции. Активно развиваются иссле- 3 ПЭ2</t>
  </si>
  <si>
    <t>по региональной экономике</t>
  </si>
  <si>
    <t>№ 3 2005 модель «базового мультипликатора» регионального дохода. Расчеты по этой модели начинаются с проекции «экспортной» выручки региона (от продаж продукции другим регионам внутри страны и за ее пределами), после чего используется оценочный коэффициент доли дохода, затрачиваемого внутри региона, для определения на его базе мультипликатора. Таким образом, если объем экспорта предполагается на уровне 10 млрд долларов и 60% дохода остается в регионе, то региональный доход будет равен: 10/(1-0,6) = 25 млрд долларов. Пред, однако, утверждал, что и объем экспортной базы, и доля дохода, затрачиваемого внутри региона, должны быть возрастающими функциями размеров региональной экономики, это означает, что если экономика региона достигает достаточно больших масштабов, то она может вступить в период кумулятивного роста. Большой объем спроса на внутрирегиональном рынке может сделать выгодным местное производство товаров, ранее не производившихся в данном регионе, что увеличит мультипликатор экспортной базы региона, приводя к дальнейшему росту дохода, который вызовет дополнительное увеличение производства, и т. д. Хотя и не ясно, до какой степени Пред и другие осознавали эти эффекты (я излагаю их механизм в гораздо более ясной форме, нежели первоначальные источники или традиционные тексты |||по региональной экономике|||; в учебниках, например у Дикена и Ллойда [4], Харрис и Пред рассматриваются в разных главах, без четкой формулировки параллелей между их теориями), все же его взгляды весьма близки к тем, что высказывал Харрис: большой рынок привлекает производителей, которые увеличивают объемы рынка, вызывая новый приток инвестиций, и т. д. Хотя можно подвергать сомнению эмпирическую обоснованность такой связи, интуитивно она воспринимается как вероятное объяснение хорошо знакомого всем феномена: значительного дисбаланса распределения экономической деятельности в пространстве. Более того, с первого взгляда можно предположить, что эта связь является примером столь любимой всеми экономистами истории о том, как действия независимых агентов, ориентирующихся только на собственные интересы, приводят к возникновению группового вектора с силой большей, чем сумма сил отдельных его составляющих. Более того, эта идея достаточно проста для того, чтобы ее можно было изложить практически любому: студенту первого курса, журналисту и даже политику. И, несмотря на все это, экономисты не замечают этой идеи вплоть до 1990 г.1 Почему? 1 Предположения вроде этого всегда рискованны. Хотя я и не знаю о работах в области экономики, датированных ранее 1990 г., где обсуждалась бы взаимосвязь, отмеченная Харрисом и Предом, все же я не предпринимал серьезного исследования научной литературы для подтверждения моего заявления. Однако логические построения Харриса и Преда совершенно очевидно не стали частью основного течения экономической мысли, даже среди исследователей, непосредственно занимавшихся вопросами размещения производства. Например, ни одного следа этих построений нет в работах, собранных Караской и Брамхоллом [13].</t>
  </si>
  <si>
    <t>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ит.д. выполнено исследование. Все поступившие в редакцию статьи проходят рецензирование. Одна и та же статья рассматривается не более двух раз. Статьи, не соответствующие профилю журнала, не принимаются к рецензированию. Рецензии направляются авторам по электронной почте. Редакционный вариант статьи, подготовленный к печати, представляется автору на согласование.</t>
  </si>
  <si>
    <t>Для повышения эффективности деятельности этих организаций необходимы более четкая идентификация их интересов и поиск понятных и взаимовыгодных форм взаимодействия с другими структурами и региональным сообществом в целом. Учитывая опыт зарубежных стран, к данной группе функций региональных ассоциаций можно отнести их деятельность по согласованию с властями налоговой политики, участие в составлении планов работы транспорта и регламентов работы связи, в обсуждении вопросов социально-экономической жизни региона, а также выполнение по запросам региональных властей различных видов экономико-экологической экспертизы, экономических обзоров и консультаций. Современный период становления экономического механизма характеризуется экономической самостоятельностью региональных систем на фоне усиления рыночных отношений и укреплением регулирующих функций центральных органов управления. В связи с этим необходимо использование инструментов экономического регулирования, обеспечивающих эффективное развитие рынка в условиях демократизации управленческих функций, действия рыночных механизмов мотивации и при изменении методологии регионального и муниципального управления. Для обеспечения нормального |||развития региональной экономики||| и разрешения противоречий важно своевременно выявить ситуации, возникающие при пересечении различных интересов, чтобы предупредить конфликты и связанные с ними отрицательные последствия. Это важно также для выработки политики эффективного взаимодействия региональных органов власти и бизнеса в решении общих про 314 Научная школа регионального и муниципального управления</t>
  </si>
  <si>
    <t>региональной экономики как</t>
  </si>
  <si>
    <t>П. А. Минакир снование и практическое вопёощение. В концепции единого народнохозяйственного комплекса национальная экономика представляется как система взаимодействующих регионов, которая исчерпывающим образом описывает множество экономических субъектов и их взаимодействия. Именно в рамках плановой, командной, иерархически организованной экономики эта концепция наилучшим образом отражала реальную организацию экономической жизни. Наиболее развернутые и полные трактовки содержания региональной экономики даны в советской и российской научной литературе. Пожалуй, первая весьма идеологизированная и прагматическая трактовка содержания региональной экономики дана Н. Н. Некрасовым [6], несомненной заслугой которого является введение в научный оборот концепции |||региональной экономики как||| территориального аспекта народнохозяйственного планирования. В начале 1970-х годов уже можно было поставить вопрос о том, что кроме нормативного планирования приростов и ассортимента продукции, объемов затрат и массы труда имеет право на существование также и нормативное планирование выбора места размещения производства. Это планирование основано на определенных закономерностях, определяющих рациональность такого выбора, на учете определенных объективных факторов и зависимостей. Это был огромный скачок в экономической науке вообще, который, возможно, так и не был в должной мере оценен. Конечно, и до оформления региональной экономики как самостоятельного направления экономической науки экономическое освоение пространства страны осуществлялось с использованием достижений географической и экономической науки. В частности, формирование новых экономических районов, экономическое зонирование страны для целей планового управления использовало блестящие достижения экономической географии, разработки Н. Н. Баранского, Н. Н. Колосовского, И. Г. Александрова и др. Однако в значительной степени формирование новых регионов, решения по размещению производств и расселению населения принимались исходя из внеэкономических соображений. Принципы комплексности, минимизации затрат, максимизации агломерационного эффекта являлись лишь «фоном», тогда как целевым ориентиром выступали факторы политические, военно-стратегические, административно-политические и национально-политические. Сформировавшаяся пространственная структура экономики вобрала в себя все богатство собственно экономических и внеэкономических факторов, среди которых заметное место занимал фактор «подавления дифференциации», или выравнивания условий. Именно региональная экономика определила свой предмет как изучение экономики отдельных регионов, включая объективные предпосылки их развития и формирования, исследование производственной и социальной сферы, условий жизни, системы расселения и размещения производства, механизмов фун</t>
  </si>
  <si>
    <t>региональной экономики м</t>
  </si>
  <si>
    <t>Источник: составлено автором. ваться меньшими или большими, но, как правило, положительными темпами. Исключений из этого правила крайне немного. В таблице 4 представлены регионы, в которых высокий прирост ВРП (более 8% в 2018 г. по отношению к 2012 г., т.е. выше общероссийского значения) сопровождался падением поступлений в бюджет региона от внутренних источников. Изучение ключевых налогов, связанных с экономикой, - налога на прибыль, налога на доходы физических лиц (добавленная стоимость является источником для их уплаты) и налога на имущество (экономический рост должен приводить к расширению активов предприятий) показывает, что более или менее прослеживается только связь между темпами ВРП и темпами поступлений от НДФЛ (коэффициент корреляции составляет 0,28). Связи между темпами поступлений по налогу на прибыль и динамикой ВРП не усматривается никакой. По-видимому, здесь существенную роль играет применение налоговых льгот и вычетов по налогу на прибыль в качестве механизмов стимулирования. В результате развитие |||региональной экономики м|||ожет и ускориться, но бюджет поступлений от формируемой прибыли по крайней мере несколько лет получать не будет. 63 А.М. Калинин</t>
  </si>
  <si>
    <t>В четвертом разделе автором также выявляются топологические дефекты структуры сетей. Эти дефекты и методы их устранения позволяют читателю уже на практике, сделав анализ топологической структуры транспортной сети обозначить необходимые структурные изменения в транспортной сети для ликвидации обозначенных дефектов. Таким образом, монография С. А. Тархова дает читателю-исследователю аппарат, с помощью которого становится возможным изучить структуру существующей транспортной сети, выявить дефекты и обозначить направления совершенствования этой структуры. Монография хорошо структурирована, понятна и изобилует примерами. Сочетание теоретических разработок автора в терминах социально-экономической географии с методами |||региональной экономики м|||огло бы дать мощный исследовательский инструмент для изучения динамики пространственных экономических систем. СПИСОК ЛИТЕРАТУРЫ 1. Бугроменко В. Н. Транспорт в территориальных системах. М.: Наука, 1987.</t>
  </si>
  <si>
    <t>в региональной экономике</t>
  </si>
  <si>
    <t>Н.А. Крав ченко, С.А. Куз нецо ва, А.Т. Юсупо ва, С.Р. Халимо ва, Н.П. Бал дина У сибирских компаний также более ограниченные возможности привлечения высококвалифицированных кадров по сравнению с компаниями центральных регионов в силу особенностей локальных рынков труда. Отметим, что сектор ВТБ формируется разными по величине и по отраслевой принадлежности компаниями, которые различаются не только масштабом деятельности, но и функциями, выполняемыми |||в региональной экономике|||. Большинство крупных высокотехнологичных компаний являются федеральными, многие из них находятся под государственным управлением. Они очень ограниченно взаимодействуют с малыми и средними региональными компаниями. Малый высокотехнологичный и наукоемкий бизнес выступает основным каналом трансфера научных достижений в жизнеспособные товары и услуги, обеспечивает рост высококвалифицированной занятости и часто воспринимается в качестве «питательной среды» для будущих компаний роста. Малые компании - самый уязвимый сегмент ВТБ, который нуждается в особой поддержке. Дефицит квалифицированных кадров для растущих малых и средних высокотехнологичных компаний усугубляется тем, что каждой такой компании требуются специалисты узкого профиля, подготовка которых либо вообще не осуществляется, либо осуществляется в малых масштабах. Недостаток финансовых ресурсов, общая проблема для всех малых компаний, значительно более обременителен для развития компаний Сибири из-за меньшей обеспеченности сибирских регионов банковскими услугами [1]. Растущие сибирские компании все чаще сталкиваются с дефицитом земельных и производственных участков, с высокой стоимостью аренды и недостаточным качеством производственных площадей. Большое значение приобретают «мягкие» факторы, ограничивающие возможности роста ВТБ, среди которых на первый план выходит уровень доверия, определяющий возможности взаимодействия компаний с контрагентами, заключения имплицитных контрактов, управления интеллектуальной собственностью.</t>
  </si>
  <si>
    <t>ние роли социальных целей и факторов экономического развития, расширение возможностей междисциплинарных исследований и императив перехода регионов на модель устойчивого развития. Анализ мировой экономической литературы показывает, что формирование теорий и подходов к исследованию проблем управления экономикой региона проходило в несколько этапов (см., например, [13-16]). На первом основное внимание уделялось планированию процессов формирования производственной системы региона и управлению ими, а также отдельным элементам региональных финансовых отношений. На втором этапе усложнение экономических связей в рыночной системе, с одной стороны, и развитие экономико-математических методов исследования, с другой стороны, привели к появлению работ, посвященных анализу взаимосвязей внутри- и межрегиональных товарных и финансовых потоков и их регулированию. С развитием информационных систем в экономике в сферу планово-управленческой деятельности были включены информационные потоки, связанные с товарообменными и финансово-кредитными операциями между субъектами экономики региона, а также с оказанием различных информационных услуг. На третьем этапе под влиянием процессов глобализации и интернационализации экономики появилось большое количество работ, посвященных анализу процессов интеграции регионов в мировую экономическую систему и управлению этими процессами. Параллельно с такими исследованиями активно развивается направление, предполагающее системный подход к управлению экономикой региона. В рамках этого направления получил распространение системно-структурный подход, который предусматривает анализ товарных, финансовых и информационных потоков |||в региональной экономике||| на основе различных модификаций моделей материально-финансовых балансов и матриц взаимодействия экономических субъектов: предприятий сферы производства, торговли, финансово-кредитной сферы, домашних хозяйств, региональных органов управления и др. Особый интерес у практиков и исследователей проблем управления региональным и муниципальным развитием вызывает вопрос формирования налогово-бюджетной базы и финансового обеспече 5</t>
  </si>
  <si>
    <t>в региональную экономику</t>
  </si>
  <si>
    <t>Теория ТПК, которая по существу вполне соответствовала концепции А. Леша, если представлять национальную экономику в идеале как совокупность оптимальным образом специализированных и взаимодействующих территориально-производственных комплексов. Именно в рамках этих ТПК должны были бы производиться все важнейшие блага и услуги. В этом случае в рамках каждой территориальной экономической подсистемы ресурсы использовались бы оптимальным образом и, следовательно, совокупные общественные ресурсы были бы распределены и использовались оптимально. Фактически это означало бы достижение Парето-оптимального состояния национальной экономики в пространственном аспекте [32]. Взаимодействие экономических агентов, функционирующих в различных точках пространства, стало правилом, равно как и поиск путей наиболее рационального построения этих взаимодействий. Именно появление экономических взаимодействий между различными точками экономического пространства как существенный фактор общего экономического поведения стало новым конституирующим фактором организации экономического пространства. Таким образом, экономика регионов, как исследование условий функционирования экономических агентов в пределах определенных географических ареалов, эволюционировала |||в региональную экономику|||, исследующую экономические отношения между экономическими агентами, взаимодействующими в пределах экономических систем, формирующихся и сформированных на основе эксплуатации сравнительных преимуществ соответствующих территорий для тех или иных видов деятельности, а также отношений между экономическими агентами, функционирующими в различных регионах. Региональная экономика, продолжая отвечать на вопросы, которые традиционно стояли перед экономикой регионов (см. выше), дает возможность также найти ответы на следующие дополнительные вопросы: 1. Где может быть получен наибольший эффект применения факторов производства? 2. Каков эффект системного функционирования экономических агентов в пределах географической локализации для национальной экономики?</t>
  </si>
  <si>
    <t>134 Фактор ресурсных корпораций в регионах: оценка и распределение эффектов степень интегрированности предприятия |||в региональную экономику|||, которая характеризуется его участием в создании локального контента. С точки зрения статистики приход (уход) крупной корпорации в регион (из региона), расширение или сокращение масштабов ее деятельности влияют на ВРП за счет изменения непосредственно учитываемых в статистике показателей производства добавленной стоимости, экспорта, импорта и межрегионального обмена, связанных с деятельностью данной корпорации в регионе. При этом многие показатели, позволяющие оценить степень локализации отдельно взятой компании, такие как, например, поступления в бюджет региона, объемы закупки товаров и услуг местных поставщиков, создание новых рабочих мест и др., не могут быть непосредственно получены из публикуемых статистических данных. Оценка экстерриториального и локального контента для каждого предприятия в связи с этим превращается в отдельную исследовательскую задачу, для решения которой требуется привлекать информацию из разных источников. ЛОКАЛИЗАЦИЯ ДОХОДОВ И ИЗДЕРЖЕК Наиболее простой задачей является определение «экстерриториальной» и «локальной» составляющих в налоговых доходах региона в целом. По данным бюджетной статистики можно выделить часть налоговых доходов, покидающих регион (налоговые поступления в федеральный бюджет), и их часть, остающуюся в регионе (налоговые поступления в региональный и местные бюджеты).</t>
  </si>
  <si>
    <t>К сожалению, хотя существует множество работ по постпроектной оценке инициатив регионального развития, явно ощущается недостаток исследований, в которых бы соотносились реальные последствия реализации проекта с прогнозами, сделанными в ходе предпроектной оценки (pre-project evaluation). Цель данной статьи - содействовать заполнению данного пробела, имеющегося в научной литературе, путем сопоставления предпроектных прогнозных оценок с фактическими результатами реализации одного из самых крупных и наиболее детально проработанных проектов регионального развития, когда-либо реализованных в Канаде, - Северо-восточного угольного проекта (the Northeast Coal Project, NECP). В настоящее время находящийся в стадии завершения после более чем 20 лет реализации, NECP предоставляет редкую возможность выполнения постпроектной оценки благодаря тому, что предварительные прогнозы и реальные последствия реализации данного проекта являются общедоступными. NECP также представляет собой интересный пример проектной аномалии, когда один из самых тщательно подготовленных проектов в истории Канады завершился с одними из самых больших финансовых убытков среди любых других проектов регионального развития, реализованных в Канаде. Статья начинается с обзора методологии экономической оценки проекта, включая оценку влияния проекта |||на региональную экономику||| (Regional economic impact assessment, REIA) и анализ затрат и выгод (Cost-benefit analysis, CBA). За этим следует описание проекта, приводятся результаты его предпроектной оценки с использованием подходов СВА и REIA. Далее эти подходы применяются для постпроектной оценки. Затем результаты постпроектной оценки сопоставляются с прогнозными показателями предпроектной стадии. В заключительной части статьи показаны слабые стороны предпроектной оценки, на основе опыта реализации NECP сделаны выводы для планирования регионального развития. МЕТОДОЛОГИЯ ЭКОНОМИЧЕСКОЙ ОЦЕНКИ ПРОЕКТОВ Существует два наиболее распространенных способа экономической оценки проектов - REIA и СВА. REIA базируется на хорошо развитой теории экономических связей и мультипликаторов, ведущих свою историю от кейнсианской модели эффективного спроса и моделей «затраты-выпуск» [29]. Теоретические основы подробно представлены в работах по региональному развитию [7] и руководствах по методам региональной экономики [20; 38].</t>
  </si>
  <si>
    <t>В соответствии с пунктом 13 Устава Российской академии наук: «Действительными членами Российской академии наук избираются ученые, обогатившие науку трудами первостепенного научного значения. Членами-корреспондентами Российской академии наук избираются ученые, обогатившие науку выдающимися научными трудами... Главная обязанность членов Российской академии наук состоит в том, чтобы обогащать науку новыми достижениями». Полные данные о кандидатах и их научном вкладе по всем объявленным на выборах 2008 г. вакансиях по экономическим наукам опубликованы в специальном выпуске журнала «Экономическая наука современной России» (2008 г.) и на интернет-сайте секции экономики Отделения общественных наук РАН (www.cemi.rssi.ru/rus/activity/ sec-econ.htm). Редколлегия знакомит научную общественность с кандидатами на вакансии |||по региональной экономике|||. Вклад в экономическую науку (научные достижения) сформулирован самими кандидатами и не подвергался редакции за исключением некоторых сокращений и литературной правки. 1. Вакансия действительного члена РАН по специальности «региональная экономика» (для Дальневосточного отделения РАН)</t>
  </si>
  <si>
    <t>проблем региональной экономики</t>
  </si>
  <si>
    <t>ПОДХОД К ИЗУЧЕНИЮ ЭФФЕКТИВНОСТИ СТРАТЕГИЧЕСКОГО ПЛАНИРОВАНИЯ НА МУНИЦИПАЛЬНОМ УРОВНЕ Б.С. Жихаревич Институт |||проблем региональной экономики||| РАН, Ресурсньш центр по стратегическому планированию при «Леонтьевском центре» Статья подготовлена при финансовой поддержке Российского гуманитарного научного фонда (проект № 12-32-01026) Аннотация</t>
  </si>
  <si>
    <t>232 Коллеги, много численные ученики, друзья, редакционная коллегия журнала поздравляют Бориса Савельевыча Жихаревича, доктора экономических наук, профессора, директора Ресурсного центра по стратегическому планированию при «Леонтьевском центре», заведующего лабораторией Института |||проблем региональной экономики||| РАН, с 60-летием и желают крепкого здоровья и творческого долголетия! 233</t>
  </si>
  <si>
    <t>Памяти Р.И. Шнипера - ученого-регионалиста и прекрасного человека ражение идеи Р.И. Шнипера, послужившие основой его докторской диссертации. В 1978 г. вышла уникальная по своей содержательности и новизне монография Р.И. Шнипера «Региональные предплановые исследования: экономический аспект»2. Аспиранты восприняли ее как пособие для выбора тем и подготовки диссертаций - настолько она была насыщена научными идеями, каждая из которых содержала в себе возможность интересного развития. Но самое удивительное, что эта монография сегодня еще более актуальна, чем тогда, потому что в ней ставится вопрос о формировании системы планово-прогнозных разработок как необходимом условии эффективного управления на любом уровне. И |||региональная экономика в||| этом случае не является исключением. Стройная система региональных предплановых разработок Р.И. Шнипера сегодня, конечно, нуждается в переосмыслении, речь идет о необходимости формирования новой системы, адекватно отражающей современные реалии. В монографии «Региональные предплановые исследования» и последующих работах3 Р.И. Шнипера впервые ставится вопрос о необходимости подхода к региональной экономике с позиций теории расширенного воспроизводства и говорится о том, что предметом управления на региональном уровне является региональный воспроизводственный процесс, что эффективность региональной экономики определяется совокупностью воспроизводственных пропорций и их сбалансированностью, что регион каждого ранга характеризуется своей совокупностью региональных пропорций воспроизводства. Знаменательно, что изложенные в его работах идеи востребованы именно сейчас, когда регионы различного ранга ищут свое место в территориальной системе страны и финансовые источники для своего развития. 2</t>
  </si>
  <si>
    <t>региональная экономика и</t>
  </si>
  <si>
    <t>ведения, рассматривающего территориальную организацию хозяйства. Если регионоведение носит больше экономико- географический характер, то |||региональная экономика и|||зу- чает теоретические основы экономики в рамках конкретного региона. Поскольку региональная экономика является связу-</t>
  </si>
  <si>
    <t>ФИНАНСОВЫЕ СТРАТЕГИИ ДЛЯ ДАЛЬНЕГО ВОСТОКА (ВЗГЛЯДЫ ИЗ РЕГИОНА) Новая волна общественного интереса к экономике Дальнего Востока, инициированная в 2007 г. Президентом РФ, дает замечательные поводы для ревизии достигнутого и недостигнутого в развитии региона, заставляет внимательно рассмотреть тот комплекс идей, который был предложен для территориальной системы в предыдущие годы. Сегодня на столе рецензента три работы, без которых трудно представить современное видение как дальневосточного прошлого, так и ближних перспектив развития региона: Дарькин С. М. Тихоокеанская Россия: стратегия, экономика, безопасность. М.: Дело, 2007. 440 с.; Штыров В. А. и др. Северо-Восток России: |||региональная экономика и||| управление. М.: Финтрекс, 2006. 624 с.; Ишаев В. И. Россия в Восточной Азии: сотрудничество, проблемы, перспективы. М.: ИМЭиПИ РАН, 2005. 240 с. В книжном шкафу среди многих трудов, посвященных экономике Дальнего Востока, эти занимают свое, специфическое место. Их авторы - действующие руководители трех наиболее успешных дальневосточных территорий (Хабаровского и Приморского краев, Республики Саха (Якутия). Основная работа этих людей непосредственно связана с преобразованием региона, и потому их взгляды на существующие проблемы, переложенные на книжные страницы, сохраняют суровый оттенок прагматичного отношения ко всему сделанному, сказанному, написанному. И хотя часто названные авторы в биографических справках подчеркивают наличие ученых степеней и званий (иногда очень высоких), эти опусы вряд ли стоит считать научными, их, скорее, следует рассматривать как особый жанр письменного творчества -губернаторские размышления. С одной стороны, необходимыми элементами таких трудов являются демонстративная политкорректность и следова- © Рензин О. М., 2007</t>
  </si>
  <si>
    <t>№ 2 2009 обретает оценка вариантов будущего развития при различных предпосылках1. Разработка прогнозов региональных социально-экономических систем является важным этапом формирования региональной экономической политики, позволяющим определить направления в развитии региона, которые будут формировать его будущее, и оценить возможные последствия их влияния. Долгосрочные прогнозы функционирования |||региональной экономики в|||ажны не столько как количественные оценки, сколько как инструмент для получения новых качественных выводов о региональной системе. В настоящее время активно разрабатываются стратегии развития субъектов РФ и федеральных округов, которые в идеале должны базироваться и согласовываться со стратегией развития экономики страны. В определенном смысле реанимируется технология централизованного государственного планирования и управления, давно опробованная в СССР, важной частью которой являлись среднесрочные прогнозы и схемы развития отраслей и регионов [12, с. 13]. Разрабатываемые в настоящее время стратегии регионального развития должны включать перспективные оценки макроэкономических параметров. Построение прогноза социально-экономической системы региона возможно лишь на базе современных модельных средств. В связи с этим вопросы разработки адекватного модельного инструмента для моделирования и прогнозирования развития региональной экономической системы в среднесрочной и долгосрочной перспективе становятся актуальными. ОПЫТ МОДЕЛИРОВАНИЯ РЕГИОНАЛЬНЫХ ЭКОНОМИЧЕСКИХ СИСТЕМ</t>
  </si>
  <si>
    <t>снование и практическое вопёощение. В концепции единого народнохозяйственного комплекса национальная экономика представляется как система взаимодействующих регионов, которая исчерпывающим образом описывает множество экономических субъектов и их взаимодействия. Именно в рамках плановой, командной, иерархически организованной экономики эта концепция наилучшим образом отражала реальную организацию экономической жизни. Наиболее развернутые и полные трактовки содержания региональной экономики даны в советской и российской научной литературе. Пожалуй, первая весьма идеологизированная и прагматическая трактовка содержания региональной экономики дана Н. Н. Некрасовым [6], несомненной заслугой которого является введение в научный оборот концепции |||региональной экономики как||| территориального аспекта народнохозяйственного планирования. В начале 1970-х годов уже можно было поставить вопрос о том, что кроме нормативного планирования приростов и ассортимента продукции, объемов затрат и массы труда имеет право на существование также и нормативное планирование выбора места размещения производства. Это планирование основано на определенных закономерностях, определяющих рациональность такого выбора, на учете определенных объективных факторов и зависимостей. Это был огромный скачок в экономической науке вообще, который, возможно, так и не был в должной мере оценен. Конечно, и до оформления региональной экономики как самостоятельного направления экономической науки экономическое освоение пространства страны осуществлялось с использованием достижений географической и экономической науки. В частности, формирование новых экономических районов, экономическое зонирование страны для целей планового управления использовало блестящие достижения экономической географии, разработки Н. Н. Баранского, Н. Н. Колосовского, И. Г. Александрова и др. Однако в значительной степени формирование новых регионов, решения по размещению производств и расселению населения принимались исходя из внеэкономических соображений. Принципы комплексности, минимизации затрат, максимизации агломерационного эффекта являлись лишь «фоном», тогда как целевым ориентиром выступали факторы политические, военно-стратегические, административно-политические и национально-политические. Сформировавшаяся пространственная структура экономики вобрала в себя все богатство собственно экономических и внеэкономических факторов, среди которых заметное место занимал фактор «подавления дифференциации», или выравнивания условий. Именно региональная экономика определила свой предмет как изучение экономики отдельных регионов, включая объективные предпосылки их развития и формирования, исследование производственной и социальной сферы, условий жизни, системы расселения и размещения производства, механизмов фун 16</t>
  </si>
  <si>
    <t>5. Кузнецова О.В. Проблемы выбора приоритетов пространственного развития // Вопросы экономики. - 2019. - № 1. - С. 146-157. 6. Кузнецова О.В. Пространственное развитие в постковидный период: новые вызовы или старые проблемы // Журнал Новой экономической ассоциации. -2021. - № 3 (51). - С. 226-232. 7. Кузнецова О.В. Уязвимость структуры |||региональных экономик в||| кризисных условиях // Федерализм. - 2020. - № 2 (98). - С. 20-38. 8. Лексин В.Н., Порфирьев Б.Н. Мегаполисы и феномен мегаполисности в России // Регион: экономика и социология. - 2017. - № 1 (93). - С. 42-77. 9. Лексин В.Н., Порфирьев Б.Н. Российская Арктика: логика и парадоксы перемен // Проблемы прогнозирования. - 2019. - № 6 (177). - С. 4-21.</t>
  </si>
  <si>
    <t>Ю.С. Ершов мике СФО хотя и символически, но превысил аналогичный показатель в целом по стране, в то время как в 2001-2005 гг. занятость здесь увеличивалась пониженными темпами, а еще ранее в округе имели место более высокие темпы сокращения численности занятых. Аналогичные соотношения зафиксированы и в части изменения общей численности безработных: в 2010 г. она в СФО была ниже, чем в 2005 г., тогда как по России среднегодовая численность безработных в 2010 г. была больше, чем в 2005 г. Однако уровень безработицы в округе остается пока более высоким, чем в среднем по стране. И относительное улучшение состояния сибирского рынка труда пока не стало устойчивой тенденцией. Достаточно заметные позитивные изменения произошли в прошлом десятилетии в области межбюджетных отношений. Главная его особенность - существенное увеличение объемов федеральной поддержки слабых |||региональных экономик и||| установление более благоприятных для большинства сибирских регионов отношений с федеральным бюджетом. Если в 2002 г. в федеральный бюджет с территории СФО перечислялось 42% всех налогов и сборов, поступающих в бюджетную систему [8], то к 2008 г. этот показатель снизился до 31%, а в самый тяжелый 2009 г. - до 22%. В последующем доля федерального бюджета вновь стала увеличиваться, но и в 2011 г. она составила лишь 32%-меньше чем в 2007 г. В 2012 г. этот показатель вырос до 35,7%, прежде всего благодаря существенному увеличению объемов НДПИ в Красноярском крае и Иркутской области. Докризисный период последнего десятилетия отличался все возрастающей степенью «реципиенства» Сибирского федерального округа. Если в 2000 г. отношение доходов (и практически совпадающих с ними расходов) консолидированных бюджетов субъектов Федерации СФО к суммарным поступлениям налогов и сборов в бюджетную систему составляло 84,5%, то в последующем этот показатель почти монотонно увеличивался, в 2008 г. достигнув 111,1%. То есть даже если бы все собираемые в округе налоги и сборы направлялись в региональные бюджеты, то этих денег не хватило бы для финансирования бюджетных расходов его субъектов Федерации. В 2009 г. превышение бюджетных доходов СФО над суммарными налогами и сборами достигло 138%. 116</t>
  </si>
  <si>
    <t>Реализация стратегии предполагает последовательное прохождение ряда этапов. В самом общем виде можно выделить два: 1) начальный этап, в рамках которого основное внимание следует уделить максимальному использованию уже имеющегося потенциала экономического роста при одновременном формировании институциональных условий, обеспечивающих в последующем переход от «догоняющей» модели экономического роста к инновационной; 2) этап опережающего развития, в рамках которого предполагается запуск инновационной модели экономического |||роста региональной экономики|||. Региональные предпосылки инновационного сценария Несмотря на рост в 2000-х гг. основных индикаторов социально-экономического развития Дальнего Востока, усиление внимания к региону со стороны федерального центра, в качестве «региональных» параметров</t>
  </si>
  <si>
    <t>ПЭ № 32006 номического |||сектора региональной экономики|||. Исходя из этого определился общий подход к формированию структуры Атласа, предусматривающий создание нескольких тематических блоков карт, воспроизводящих: а) сложившиеся в регионе природно-экономические условия для внешнеэкономической деятельности; б) основные направления международного экономического сотрудничества региона; в) перспективы развития такого сотрудничества. В результате конкретизировалась следующая тематика разделов Атласа: • Потенциал внешнеэкономического сотрудничества; • Внешнеторговое сотрудничество;</t>
  </si>
  <si>
    <t>субъектов региональной экономики</t>
  </si>
  <si>
    <t>луг субъектов Федерации, согласованных с требованиями законодательства и реестрами расходных обязательств бюджетов. Должны быть упразднены функции, не имеющие под собой достаточных правовых оснований и препятствующие реализации прав населения либо возлагающие дополнительные обязанности на хозяйствующие субъекты. Это позволит сократить неоправданное вмешательство государства в экономику, уменьшить трансакционные издержки |||субъектов региональной экономики|||, а также сосредоточить работу органов власти субъектов Федерации на решении задач, отражающих непосредственный круг их полномочий. Для предотвращения появления новых избыточных функций важно законодательно закрепить процедуру доказательства целесообразности введения мер государственного регулирования предпринимательской деятельности на региональном и муниципальном уровнях. До введения новой регулирующей функции следует обосновать, что достижение цели невозможно рыночными методами или саморегулированием, а совокупные потери для субъектов региональной экономики будут значительно меньше, чем эффект. Введение процедуры доказательства целесообразности новых мер государственного регулирования позволит сократить число вновь вводимых избыточных функций и уменьшить совокупные издержки предприятий на ведение бизнеса, повысив тем самым их конкурентоспособность. Развитие механизмов саморегулирования процессов социально-экономического развития региона также позволит повысить эффективность регулирования видов деятельности. Институты саморегулирования, такие как страхование ответственности, участие в компенсационном фонде, могут обеспечить более эффективную защиту прав потребителей, чем такие государственные методы, как лицензирование. В результате станет возможным развитие эффективных институтов саморегулирования, которым может быть передана часть функций, исполняемых сейчас государственными и муниципальными органами управления. Важнейшей проблемой региональной науки, имеющей большое практическое значение, является оценка эффективности деятельности региональных органов власти. В плановой экономике этот вопрос ста</t>
  </si>
  <si>
    <t>Должны быть упразднены функции, не имеющие под собой достаточных правовых оснований и препятствующие реализации прав населения либо возлагающие дополнительные обязанности на хозяйствующие субъекты. В результате возможно упразднить ряд государственных функций, сократить масштаб их исполнения, передать часть функций государственного управления рыночным структурам, передать функции регионального управления на муниципальный уровень власти. Это позволит сократить неэффективное вмешательство государства в экономику, уменьшить трансакционные издержки |||субъектов региональной экономики|||, а также сосредоточить работу органов власти субъектов Федерации на решении задач, важных для регионального сообщества и государства. Наряду с упразднением избыточных функций целесообразно ввести новые функции, позволяющие эффективно решать задачи управления социально-экономическим развитием региона, а также следует модернизировать и усовершенствовать администрирование необходимых функций регионального управления. Этот процесс тоже потребует внесения изменений в нормативно-правовую базу и проведения определенных организационных мероприятий. Для предотвращения появления новых избыточных функций важно законодательно закрепить процедуру доказательства целесообразности введения мер государственного регулирования предпринимательской деятельности на региональном и муниципальном уровнях. До введения новой регулирующей функции следует обосновать, что достижение цели невозможно рыночными методами или саморегулированием, а совокупные потери для субъектов региональной экономики будут значительно меньше, чем эффект. Введение процедуры доказательства целесообразности новых мер государственного регулирования позволит сократить число вновь устанавливаемых избыточных функций и уменьшить совокупные издержки предприятий, связанные с ведением бизнеса, повысив тем самым их конкурентоспособность. Разработка и применение механизмов саморегулирования процессов социально-экономического развития региона также позволят повысить эффективность регулирования видов деятельности. 69</t>
  </si>
  <si>
    <t>управления региональной экономикой</t>
  </si>
  <si>
    <t>37 Л.С. Шеховцева Результаты разработанной нами методологии стратегического целеполагания могут использоваться при создании взаимосвязанной системы целевых ориентиров регионов в стратегиях, программах и бюджетах, ориентированных на результат; при оценке результатов деятельности правительств (администраций) регионов; при разработке региональной политики и для совершенствования |||управления региональной экономикой|||, обеспечивающего рост ее конкурентных преимуществ. Литература 1. Изард У. Методы регионального анализа: Введение в науку о регионах. -М.: Прогресс, 1966. - 659 с.</t>
  </si>
  <si>
    <t>6) зависимость между эффективностью экономического развития региональной экономики и формированием ресурсной базы социального и общеэкономического развития региона. Согласно этому принципу должны быть учтены и задействованы экономические интересы, стимулирующие развитие экономики и рост ее эффективности; 7) ответственность за осуществление функций управления, представляющих суть и содержание системы управления на уровне региона данного ранга. Реализация всей системы принципов позволит создать предпосылки для формирования надежно действующей и устойчивой системы управления, обеспечивающей эффективное развитие региона, последовательное выполнение поставленных задач и достижение намеченных целей. Все эти принципы должны быть положены в основу законодательных и нормативно-правовых актов, создающих контуры системы |||управления региональной экономикой||| и определяющих вы 46 Методологические проблемы формирования новой системы регионального управления</t>
  </si>
  <si>
    <t>регулирование экономики</t>
  </si>
  <si>
    <t>государственного регулирования экономики</t>
  </si>
  <si>
    <t>Можно сделать следующий вывод. Импульсы, генерируемые «активной средой мировой экономики», воспринимались экономическими системами развитых капиталистических стран и СССР в этот период сходным образом. Большая способность плановой экономики к настройке под импульсы «активной среды» привела к тому, что СССР демонстрировал лучшие показатели экономического роста в сравнении с общемировыми тенденциями. В результате не просто согласованная, а однородная реакция стран-лидеров и СССР привела к формированию сходной пространственной организации территории. Была создана интегрированная (централизованная) модель региона, связанная с доминированием в региональном хозяйстве крупных массовых производств (градообразующих предприятий). Как отмечают П. Щедровицкий и В. Княгинин, экономическая сущность таких регионов не требует формирования самостоятельной стратегии развития. Она заменяется производственными стратегиями градообразующих предприятий. «Никакой особой конкурентоспособностью, отличной от конкурентоспособности доминирующего производственно-технологического комплекса, интегрированные регионы не обладают» [19, с. 7]. Эти специфические черты привели к отстранению региона от управления. Именно поэтому, с точки зрения регулирования, ориентации на проблемы регионального развития в этот период не наблюдалось ни в капиталистических странах, ни в СССР. Четвертый цикл Кондратьева (с середины 1940-х до середины 1980-х гг.) во всех исследованиях [3, с. 80; 10, с. 44; 11, с. 73] характеризуется экономическим и политическим доминированием США, развитием |||государственного регулирования экономики||| и государственно-монополитического капитализма, распространением системы Форда, большой ролью профсоюзов, активным развитием массового производства. Определяющим технико-экономическим результатом новой волны стала способность экономики «производить товары в массовом количестве с относительно низкими издержками производства, изготавливать материалы и 31</t>
  </si>
  <si>
    <t>регулирования экономики в</t>
  </si>
  <si>
    <t>4. Как вы оцениваете геополитическое положение Южной Кореи в 50— 80-е годы? 5. В какой степени верно суждение о том, что особенностью формирования рыночной системы в Южной Корее является ее искусственное взращивание, а не естественное вызревание? 6. Чем объясняется тот факт, что основным инструментом государственного |||регулирования экономики в||| Южной Корее в 60— 70-е годы явилось макроэкономическое планирование? Нужны книги, помощь в написании диссертаций, дипломных и курсовых работ? 317 www.InetLib.Ru - Ваш помощник в образовании!</t>
  </si>
  <si>
    <t>в регулировании экономики</t>
  </si>
  <si>
    <t>Характерной чертой положения трудящихся является продолжительное рабочее время в течение года (уступает Малайзии, Таиланду, США). Рабочая неделя законодательно ограничена 44 часами (в середине 80-х годов — 60 часами). На практике продолжительность рабочего времени превышает установленные нормы. Модель экономического развитая привела к заметным результатам за счет жертв и ограничений рабочей силы. Для идеологического воздействия на население были использованы тезис об «угрозе с Севера» и концепция «чучхесон» (национальной самобытности). Последняя послужила важным элементом теорий «национальной и кореизированной демократии», которые представляли собой синтез традиций прошлого с формами буржуазного преобразования общества. Использовались идеи патернализма и лояльности к правительству вместе с идеями индивидуальной свободы. Общая характеристика. Модель экономического развития Южной Кореи имеет много общего с японской, но роль правительства |||в регулировании экономики||| здесь была значительно выше. Широко использовались диктаторские методы руководства. Так, в 1978 г., когда многие южно-корейские фирмы не смогли погашать свои иностранные долги, президент освободил их от выплаты процентов внутренним инвесторам и от погашения задолженности. Длительное время внутренние инвесторы получали отрицательный реальный процент на сбережения. Все было направлено на мобилизацию ресурсов. С 1987 г. сделаны шаги по ослаблению государственного регулирования, предприняты меры по либерализации и созданию более открытой для иностранных производителей экономики. Этот процесс получил новый импульс после финансового кризиса 1997 г. Произошли изменения в производственной структуре чеболь. Освободившись от части профильных предприятий, они приблизились по своей структуре к промышленным концернам. Одновременно увеличился непосредственный контроль пяти крупнейших чеболь над кредитной сферой. 25.4. Южная Корея в мирохозяйственных связях</t>
  </si>
  <si>
    <t>Австрия, Дания, эти расходы превышают 60%. В форпосте капиталистического мира США данная квота составляет 41% совокупного общественного продукта, что создает иллюзию сокращения государствен- ных расходов |||в регулировании экономики|||, однако на практике в абсолютных значениях они составляют примерно пять годовых ВВП России. Уровень затрат лидеров рыночной экономики на управление капи- талистическим хозяйством показывает, что они не сопоставимы с затратами на государственные нужды</t>
  </si>
  <si>
    <t>Заключительный комментарий: Конечно, можно сказать, что появление практически одновременно в 1921 г. и «Тезисов» и «Свода» — это дело случая. Но можно посмотреть на этот факт и с другой стороны: страна, вышедшая из военнокоммунистического эксперимента над экономикой требовала ответа на вопрос: каким образом восстановить экономику. Авторы «Свода», как и авторы «Тезисов», каждые по-своему искали ответа на этот вопрос1 2. Первые, не декларируя в явном виде, видели возрождение российской экономики на путях воссоздания рыночной системы хозяйства. Для вторых НЭП, допускавший рынок, был «всерьез и надолго», но не навсегда. Различия во взглядах на будущее российской экономики предопределили не только различия в оценках научного наследия К. И. Арсеньева, П. П. Семенова, Д. И. Менделеева, А. Ф. Фортунатова, А. И. Скворцова, но и самой природы районирования, места районирования в системе мер |||государственного регулирования экономики|||. Если представители организационно-производственной школы, принимавшие непосредственное участие в составлении «Свода», были, как бы сказали сейчас, рыночниками и продолжали традиции, заложенные в трудах своих предшественников, то авторы «Тезисов» считали принципиально важным дистанцироваться от всего того, что было сделано в отечественной науке [1, с. 23-29]. Не случайно автор рецензии на работы Госплана, посвященные экономическому районированию России, был вынужден констатировать: «Если читатель, интересующийся работами по экономическому районированию, ознакомится с рецензируемыми трудами Госплана, то его постигнет глубокое разочарование и неприятно поразит отрицательное (переходящее иногда в нигилизм) отношение авторов ко всему, что было сделано в области районирования «до Госплана» [28, 29]. Но дело не только в том, что авторы «Тезисов», равно как и других работ по районированию России, вышедших из Госплана, грешили нигилизмом в оценке методологических заделов отечественной географической и экономической науки. Пожалуй, суть проблемы лучше всего сформулировал Б. Н. Книпович: «вовсе не новизна положенных в основу идей характерна для Госплана и не в создании новой, глубоко продуманной и детально проработанной методологии. Но в своей работе Госплан действительно шел своеобразным путем и подошел к теории районирования через план электрификации. В этом не сила его, а слабость: экономическое районирование — задача качественно иная, чем выработка плана электрификации, и многие ошибки Госплана объясняются именно этим подходом» [11, с. 160]. К этому можно добавить лишь следующее. Если экономика России — супергигантская фаб</t>
  </si>
  <si>
    <t>государственное регулирование экономики</t>
  </si>
  <si>
    <t>положительное; ® |||государственное регулирование экономики||| (би) — Чем больше го- сударство вмешивается в экономику, чем большее число регулирующих эко- номику учреждений оно создает и чем выше степень бюрократизма, тем</t>
  </si>
  <si>
    <t>(фискальная функция); 2) поддержание социального равновесия путем изменения соотношения между доходами отдельных социальных групп с целью сглаживания неравенства между ними (социальная функция); 3) |||государственное регулирование экономики||| (регулирующая функция). Налогообложение строится на следующих принципах: уровень налоговой ставки должен устанав- ливаться с учетом возможностей налогоплательщика (уровня доходов) и налогообложение должно</t>
  </si>
  <si>
    <t>Нет, не существует. Обычно считают, что наличия на рынке лишь двух предприятий достаточно для того, чтобы рассматривать его как олигополию, точнее, как ее предельный случай - дуополию. Верхнего же предела для оценки немногочисленности продавцов на олигопольном рынке не бывает. Говорят, что олигополия существует в том случае, если количество предприятий в отрасли таково, что при формировании своей стратегии, т. е. при установлении или изменении своих цен и размеров выпуска, им приходится учитывать возможную реакцию соперников. В случае многочисленности предприятий решения одного предприятия, как правило, не вызывают ответной реакции со стороны других. Тогда рынок может рассматриваться как совершенно, или монополистически, конкурентный. Тем не менее индексы концентрации, в частности индекс Херфиндаля-Хиршмана, могут использоваться и в действительности используются правительственными органами |||регулирования экономики в||| качестве легального ориентира антимонопольной[1] или, как называют ее в США, антитрестовской, политики. Так, в США с 1982 г. HHI стал основным ориентиром при оценке допустимости разного рода слияния предприятий. Этот индекс (и его изменение) используются для классификации слияний в три широких класса. 1. Если HHI &lt; 1000 , рынок оценивается как неконцентрированный ("достаточно многочисленный") и слияние, как правило, беспрепятственно допускается.</t>
  </si>
  <si>
    <t>регулирования экономики и</t>
  </si>
  <si>
    <t>ких связей; – общность экономических и других проблем развития, финансирования, |||регулирования экономики и||| политического сотрудничества; – наличие инициирующего центра, объединяющего другие</t>
  </si>
  <si>
    <t>№ 2 2008 ограничений, среди которых он выделяет: «Во-первых, не абсолютизировать возможности совершенствования экономики на основе планирования. Во-вторых, формировать более эффективные механизмы стимулирования инновационного развития (а эти механизмы относятся к сфере рыночных отношений, а не планирования). В-третьих, нужно сопоставлять цели планирования с меняющейся ситуацией и осваивать методы необходимых корректировок. В-четвертых, исходить из признания сложности и противоречивости взаимодействия государственного планового |||регулирования экономики и||| инициативных решений бизнеса и учиться оптимизировать это взаимодействие» [19, с. 17]. Причем далеко не всегда планомерное воздействие в форме стратегического плана, реализуемого органами государственной власти или местного самоуправления, отвечает целям формирования территориальной организации общества в целом или ее функциональных или региональных подсистем. Показательна в этом отношении деятельность советского государства в сфере территориальной политики, которая опиралась на вполне здравые целевые установки: • сдвиг населения и экономики на Восток страны;</t>
  </si>
  <si>
    <t>ресурсная экономика</t>
  </si>
  <si>
    <t>в ресурсных экономиках</t>
  </si>
  <si>
    <t>В работе [1] утверждается, что для нефтедобывающей страны есть возможность через государственные инвестиции в рамках общей стратегии развития решить проблемы ресурсной экономики, соблюдая несколько базовых принципов. Показана теоретическая возможность преодолеть эффект «голландской болезни», названы отличительные черты успешной стратегии развития и особенности ее реализации в ресурсных (нефтяных) экономиках. В России с аналогичными целями была подготовлена Стратегия социально-экономического развития Российской Федерации до 2020 г., в которой сделана попытка решить задачу повышения производительности экономики, в том числе на основе инноваций. В этом документе дана профессиональная, комплексная оценка особенностей текущей ситуации во всех сферах жизни страны и сформулированы рекомендации по ее развитию. Что касается инноваций, то при подготовке Стратегии разработчики про 74 Неравенство |||в ресурсных экономиках||| федеративного типа следили всю цепочку причинно-следственных связей и взаимоувязанных проблем инновационного развития экономики. В разделе «От стимулирования инноваций к росту на их основе» сформулированы выводы и соответствующие рекомендации. Для региональной экономики особое значение имеет следующая: наряду с другими мерами актуальны институциональная поддержка креативного класса и реализация социальных функций инноваций. В настоящее время общепризнанной является связь между инновациями и качеством человеческого капитала. По Шумпетеру, главная внутренняя причина экономического развития - творчество человека, способного создать идею и трансформировать ее в эффективные экономические решения. Творчество, как известно, есть часть внутренней культуры граждан. На этом базируется убежденность в том, что переход России на инновационный путь развития - не экономическая проблема, а долгосрочная проблема изменения образа жизни, среды обитания, институтов культурного развития. Что касается задачи создания благоприятной среды обитания, то ее решение во многом зависит от целенаправленной деятельности региональных властей. На региональном уровне также существует задача определения стратегических приоритетов развития на перспективу. Особенно актуальна она для властей тех регионов, в которых пик добычи ресурса пройден и на исторически коротком промежутке времени приходится решать увеличившиеся местные проблемы при резком снижении инвестиционного интереса к региону со стороны элит, как, например, это происходит в Томской области. Стратегия инновационного развития Томской области [16] была подготовлена в 2003 г. Это был период завышенных ожиданий относительно отдачи от инноваций и завышенной оценки скорости перестройки экономики и ее перехода на инновационный путь развития. Так, в качестве цели развития экономики в Стратегии ставилась задача развития в регионе инновационной экономики. Рост доли инновационной продукции в приросте объема промышленного производства региона в 2010 г. оценивался на уровне 50% (в 2002 г. - на уровне лишь 12%). Предполагалось, что за предстоящие 8 лет повышение уровня жизни в Томской области будут обеспечивать отрасли первого приоритета: информа</t>
  </si>
  <si>
    <t>при ее байесовском оценивании. т. 78 № 3 Тиунова: Сырьевые и финансовые циклы |||в ресурсных экономиках|||, с. 38–70 47</t>
  </si>
  <si>
    <t>ресурсных экономиках с</t>
  </si>
  <si>
    <t>5.5. Канада и Австралия Данный раздел посвящен анализу взаимосвязи сырьевых и кредитных циклов в |||ресурсных экономиках с||| высоким уровнем развития. Развитые страны отлича- ются диверсифицированной структурой экономики (Рис. 6), длительной историей по управлению процентными ставками и широкими и глубокими финансовыми</t>
  </si>
  <si>
    <t>ресурсных экономиках федеративного</t>
  </si>
  <si>
    <t>* Рассчитано по данным работы [9]. 70 Неравенство в |||ресурсных экономиках федеративного||| типа Хорошие институты в обществе обеспечивают цивилизованное решение проблемы распределения природной ренты. В ресурсных экономиках с плохими институтами эту деятельность осуществляют определенные элиты, называемые в научных исследованиях субнациональными [5] или экстрактивными [10]. Элиты заинтересованы, во-первых, в распределении ренты в своих целях и, во-вторых, в сохранении статус-кво [2, 11]. В экстрактивных экономиках имеют место коррупция, недостаток закона и порядка, отсутствуют гарантии прав собственности, существуют высокие входные барьеры на рынки и другие признаки, которые включены в расчет ИГК в разделе «институты» (см. таблицу). Механизм возникновения и функционирования элит в ресурсных экономиках сформулирован, например, в работе [1]. В его основе лежат асимметрия в отношениях между народом страны (принципалом) и агентом (государственной властью или национальными добывающими компаниями), информационная асимметрия и асимметрия в переговорном процессе между нефтедобывающими компаниями и национальными правительствами сырьевых экономик. Проигравшей стороной в этой асимметрии всегда является народ страны, не имеющий достоверной информации об объемах извлекаемых ресурсов и финансовых потоках, их сопровождающих. Одним из путей исправления ситуации является полное информирование общества обо всех процессах, связанных с реализацией природных ресурсов, поступлением средств в бюджет страны и их расходованием. Этот тезис будет нами использован ниже при обсуждении полномочий и возможностей региональных органов власти. ВЕРТИКАЛЬНОЕ И ГОРИЗОНТАЛЬНОЕ НЕРАВЕНСТВО В РОССИИ</t>
  </si>
  <si>
    <t>В работе [1] утверждается, что для нефтедобывающей страны есть возможность через государственные инвестиции в рамках общей стратегии развития решить проблемы ресурсной экономики, соблюдая несколько базовых принципов. Показана теоретическая возможность преодолеть эффект «голландской болезни», названы отличительные черты успешной стратегии развития и особенности ее реализации в ресурсных (нефтяных) экономиках. В России с аналогичными целями была подготовлена Стратегия социально-экономического развития Российской Федерации до 2020 г., в которой сделана попытка решить задачу повышения производительности экономики, в том числе на основе инноваций. В этом документе дана профессиональная, комплексная оценка особенностей текущей ситуации во всех сферах жизни страны и сформулированы рекомендации по ее развитию. Что касается инноваций, то при подготовке Стратегии разработчики про 74 Неравенство в |||ресурсных экономиках федеративного||| типа следили всю цепочку причинно-следственных связей и взаимоувязанных проблем инновационного развития экономики. В разделе «От стимулирования инноваций к росту на их основе» сформулированы выводы и соответствующие рекомендации. Для региональной экономики особое значение имеет следующая: наряду с другими мерами актуальны институциональная поддержка креативного класса и реализация социальных функций инноваций. В настоящее время общепризнанной является связь между инновациями и качеством человеческого капитала. По Шумпетеру, главная внутренняя причина экономического развития - творчество человека, способного создать идею и трансформировать ее в эффективные экономические решения. Творчество, как известно, есть часть внутренней культуры граждан. На этом базируется убежденность в том, что переход России на инновационный путь развития - не экономическая проблема, а долгосрочная проблема изменения образа жизни, среды обитания, институтов культурного развития. Что касается задачи создания благоприятной среды обитания, то ее решение во многом зависит от целенаправленной деятельности региональных властей. На региональном уровне также существует задача определения стратегических приоритетов развития на перспективу. Особенно актуальна она для властей тех регионов, в которых пик добычи ресурса пройден и на исторически коротком промежутке времени приходится решать увеличившиеся местные проблемы при резком снижении инвестиционного интереса к региону со стороны элит, как, например, это происходит в Томской области. Стратегия инновационного развития Томской области [16] была подготовлена в 2003 г. Это был период завышенных ожиданий относительно отдачи от инноваций и завышенной оценки скорости перестройки экономики и ее перехода на инновационный путь развития. Так, в качестве цели развития экономики в Стратегии ставилась задача развития в регионе инновационной экономики. Рост доли инновационной продукции в приросте объема промышленного производства региона в 2010 г. оценивался на уровне 50% (в 2002 г. - на уровне лишь 12%). Предполагалось, что за предстоящие 8 лет повышение уровня жизни в Томской области будут обеспечивать отрасли первого приоритета: информа</t>
  </si>
  <si>
    <t>ресурсных экономиках федеративного типа</t>
  </si>
  <si>
    <t>Более рискованным выглядит проект выпуска корпоративных облигаций при участии субфедеральных органов власти в Нижегородской области. Инфраструктурные облигации были выпущены для финансирования строительства трех физкультурно-оздоровительных комплексов. Концессионером данного проекта стало специально созданное для этих целей ЗАО «Волга-Спорт». После завершения строительства оздоровительные комплексы переходят в собственность администрации области, но в течение 10 лет функции обслуживания долга будет выполнять акционерное общество. Все финансовые потоки прописаны в концессионном соглашении. ЗАО «Волга-Спорт» будет получать от Нижегородской области средства из областного бюджета и направлять их на обслуживание долга в соответствии с доходностью, определенной на стадии выпуска облигационного займа. В данном случае она определена на уровне инфляции плюс 3%. Очевидны риски, связанные с сильно различающимися горизонтами бюджетной политики области и сроком обращения инфраструктурных облигаций. 86 Неравенство в |||ресурсных экономиках федеративного типа||| Представляется, что в приведенных примерах известную, и вероятно, решающую, роль играет фактор «ручного управления». Само недоопределенное законодательное поле провоцирует использовать новые технологии заимствования «на страх и риск» в режиме пилотных проектов. До некоторой степени противопоставить рискам можно высококвалифицированную команду концессионера и заинтересованные отношения с концедентом. Но пока, в силу названных выше причин, нет оснований считать инфраструктурные облигации удобным способом привлечения в региональную экономику инвестиционных ресурсов на цели развития инфраструктуры и повышения уровня жизни населения. Проведенный анализ свидетельствует о присущих России классических следствиях ресурсного типа развития, среди которых - горизонтальное неравенство. В федеративном государстве у региональных элит наблюдаются различия в возможностях вести переговоры с центральной властью о привлечении средств, полученных от реализации извлекаемых природных ресурсов, и о возвращении их в регионы с целью снижения диапазона неравенства. Рыночные инструменты привлечения инвестиций с фондового рынка для развития экономики региона являются весьма ограниченными и пока не могут рассматриваться как источник привлечения средств в регион, альтернативный переговорному. Региональная власть имеет возможности улучшать инвестиционный климат и создавать условия для творческого участия населения региона в процессе перехода на инновационный путь развития.</t>
  </si>
  <si>
    <t>В настоящей статье для нас представляет интерес горизонтальное неравенство. В работе [1] масштаб горизонтального неравенства в сырьевых странах объясняется действием следующих факторов: исходным уровнем развития сырьевого региона, уровнем развития несырьевых регионов, экономическими связями сырьевого сектора региона с другими секторами, принадлежностью региональных властей к элите. Характеристика измерителей регионального неравенства приводится в работе Н.В. Зубаревич [11]. Наиболее часто применяется соотношение крайних значений различных показателей, характеризующих уровень жизни населения, качество человеческого капитала, условия жизни и проч. Диапазон горизонтального неравенства можно, на наш взгляд, проиллюстрировать также разницей в стоимости квадратного метра нового жилья, существующего жилья или ставками его аренды в различных городах страны. Аппроксимацию диапазона вер 72 Неравенство в |||ресурсных экономиках федеративного типа||| тикального неравенства можно получить, сравнив стоимость квадратного метра элитного и типового жилья в городе. По данным агентств недвижимости, в Москве это превышение составляет десятки раз. Для иллюстрации диапазона горизонтального неравенства используется индекс качества жизни в регионах России. На основе данных Института региональной информации [15] составлен список 10 регионов России, имеющих наивысший индекс качества жизни:</t>
  </si>
  <si>
    <t>70 Неравенство в ресурсных экономиках федеративного типа Хорошие институты в обществе обеспечивают цивилизованное решение проблемы распределения природной ренты. В |||ресурсных экономиках с||| плохими институтами эту деятельность осуществляют определенные элиты, называемые в научных исследованиях субнациональными [5] или экстрактивными [10]. Элиты заинтересованы, во-первых, в распределении ренты в своих целях и, во-вторых, в сохранении статус-кво [2, 11]. В экстрактивных экономиках имеют место коррупция, недостаток закона и порядка, отсутствуют гарантии прав собственности, существуют высокие входные барьеры на рынки и другие признаки, которые включены в расчет ИГК в разделе «институты» (см. таблицу). Механизм возникновения и функционирования элит в ресурсных экономиках сформулирован, например, в работе [1]. В его основе лежат асимметрия в отношениях между народом страны (принципалом) и агентом (государственной властью или национальными добывающими компаниями), информационная асимметрия и асимметрия в переговорном процессе между нефтедобывающими компаниями и национальными правительствами сырьевых экономик. Проигравшей стороной в этой асимметрии всегда является народ страны, не имеющий достоверной информации об объемах извлекаемых ресурсов и финансовых потоках, их сопровождающих. Одним из путей исправления ситуации является полное информирование общества обо всех процессах, связанных с реализацией природных ресурсов, поступлением средств в бюджет страны и их расходованием. Этот тезис будет нами использован ниже при обсуждении полномочий и возможностей региональных органов власти. ВЕРТИКАЛЬНОЕ И ГОРИЗОНТАЛЬНОЕ НЕРАВЕНСТВО В РОССИИ Для ресурсных экономик характерно наличие вертикального и горизонтального неравенства. Как известно, вертикальное неравенство означает разрыв в уровне дохода между различными слоями населения страны. Горизонтальное неравенство - различие в уровне жизни населения в регионах, богатых ресурсами, и прочих [1]. Речь идет о специфике сложного процесса распределения ресурсной ренты в обществе.</t>
  </si>
  <si>
    <t>рост экономики</t>
  </si>
  <si>
    <t>роста экономики в</t>
  </si>
  <si>
    <t>В связи с этим представляется необходимым развить описание механизма взаимосвязей целей и инструментов экономической политики в направлении дифференцированного отображения краткосрочных и долгосрочных целей, а также ограничений на использование инструментария, которым располагают органы государственного управления социально-экономической системой. 1. КОМПРОМИСС МЕЖДУ ЦЕЛЯМИ ЭКОНОМИЧЕСКОЙ ПОЛИТИКИ При описании механизма минимизации социальных потерь, по нашему мнению, необходимо различать долгосрочные и краткосрочные цели экономической политики. Например, достигая жестких целей по инфляции в краткосрочном периоде путем снижения темпов прироста денежной массы и поддержания для подавления инфляции высоких процентных ставок, органы управления экономикой подрывают основы достижения целей долгосрочного экономического роста, содействуя снижению темпов роста инвестиций, отрицательно связанных с динамикой ставки процента. То же можно сказать и об уменьшении финансирования инвестиций в основной капитал и человеческий капитал за счет бюджетных источников: 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 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 39 А.О. Баранов, B.H. Павлов</t>
  </si>
  <si>
    <t>темпов роста экономики</t>
  </si>
  <si>
    <t>Макроэкономические эффекты структурных сдвигов в экономике регионов вающих производствах происходило на фоне падения темпов, в Южном и Северо-Кавказском округах, где были достигнуты самые высокие приросты производства, показатели диверсификации снизились. 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производства8. В структуре обрабатывающих производств во всех федеральных округах увеличилась доля низкотехнологичных производств (производство пищевых продуктов, включая напитки, и табака; текстильное, швейное производство, производство кожи, изделий из кожи и производство обуви; обработка древесины и производство изделий из дерева). Во всех округах, кроме Центрального и Сибирского, уменьшилась доля среднетехнологичных производств высокого технологического уровня (производство машин, транспортных средств и оборудования; производство электрооборудования, электронного и оптического оборудования). Таким образом, диверсификация производства в регионах, с макроэкономической точки зрения понимаемая как более равномерное распределение занятости и производства между видами деятельности, не стала существенным фактором общеэкономической динамики в регионах. Диверсификация экономики регионов как направление структурной политики является скорее средством для решения комплексных проблем в развитии регионов, а не фактором стимулирования экономического роста. Как положительное, так и отрицательное влияние диверсификации может проявляться в различных сферах регионального хозяйства, поэтому рассматривать ее результаты следует не столько с макроэкономических позиций, сколько с позиций решения собственных проблем в развитии каждого отдельного региона в зависимости от сложившейся в нем структуры производства и занятости, от включения в цепочки добавленной стоимости, от оценки возможных рынков для новых производств.</t>
  </si>
  <si>
    <t>для роста экономики</t>
  </si>
  <si>
    <t>робацию в непростых социально-экономических условиях Хабаровского края, Республики Саха (Якутия), Магаданской области, Чукотского автономного округа и других дальневосточных субъектов РФ. Дискуссия позволила выявить ряд факторов, препятствующих переходу к инновационной экономике на Дальнем Востоке в сфере управления, бизнеса и образования. Результатом явился комплекс рекомендаций для Федерального собрания РФ, правительства РФ, в том числе Министерства образования и науки РФ, и субъектов Дальнего Востока и Забайкалья, призванных улучшить институциональное окружение инновационных процессов, скорректировать механизм финансирования инновационных проектов, повысить социальный статус научной и инновационной деятельности, инициировать инновационные импульсы в экономическом пространстве Дальнего Востока и России. В центре обсуждения на круглом столе «Развитие регионального финансового рынка: возможности привлечения капитала |||для роста экономики||| Востока России» находились проблемы развития инструментов регионального финансового рынка. В период с 2000 по 2005 г. общероссийский финансовый рынок характеризовался снижением процентных ставок по кредитам, ростом капитализации рынка ценных бумаг, увеличением объемов выданных кредитов. Однако при положительных тенденциях эффективность регионального финансового рынка с точки зрения распределения капитала и привлечения инвестиций в экономику Дальнего Востока остается невысокой. Среди основных факторов, сдерживающих развитие финансового рынка Дальневосточного региона, выделялись: несовершенство нормативно-правовой базы; слабая активность предприятий и населения региона в инвестиционном процессе; отсутствие крупных высокоэффективных инвестиционных проектов; слабое развитие системы страхования инвестиций; низкая ликвидность ценных бумаг региональных эмитентов. В ходе обсуждения докладов участниками были сформулированы основные направления развития инструментов финансового рынка в ДФО. К ним относятся: необходимость совершенствования нормативно-правовой базы по всем направлениям работы рынка; повышение прозрачности и доступности информации об эмитентах ценных бумаг; улучшение информационного обеспечения потенциальных вкладчиков о работе институтов коллективного инвестирования; снижение стоимости кредитных ресурсов для реализации инвестиционных проектов; развитие взаимоотношений с финансовыми институтами АТР; развитие лизинговых услуг; снижение трансакционных издержек, связанных с выходом на финансовый рынок предприятий малого и среднего бизнеса.</t>
  </si>
  <si>
    <t>роста экономики страны</t>
  </si>
  <si>
    <t>ления в среднем не упали даже в 2009 г., а в целом за 2008-2009 гг. даже выросли во всех округах, кроме Северо-Западного. Немного сократилась за 2009 г. реальная заработная плата, в целом же за двухлетний период она увеличилась даже больше, чем реальные денежные доходы, и ее динамика положительна во всех федеральных округах. Поэтому сокращение в 2009 г. спроса на товары и услуги на потребительском рынке можно объяснить не только сокращением спроса со стороны той части населения, чьи реальные доходы существенно уменьшились, но также прямыми и косвенными последствиями более жестких ограничений на использование населением заемных средств. В целом итоги изменений пространственной структуры производства и потребления в условиях современного кризиса несопоставимы с теми, которые имели место в период предыдущего длительного кризиса 1991-1998 гг. Радикальные изменения за столь короткий отрезок времени просто невозможны. В настоящее время либо происходящие изменения территориальных пропорций производства и потребления имеют такую же направленность, как и в предкризисные годы, либо происходит смена на противоположные тех структурных сдвигов, которые были обусловлены прежде всего постоянно улучшавшейся внешнеэкономической конъюнктурой и ростом сверхдоходов от экспорта. Главным следствием экономического кризиса будет, по-видимому, пересмотр оценок в части достижения российской экономикой в долгосрочной перспективе тех или иных показателей производства и потребления. Утвержденная осенью 2008 г. Концепция долгосрочного развития РФ [4], разработанная в Минэкономразвития России, фактически уже не может быть основой отраслевого и пространственного разрезов экономических прогнозов не только потому, что разрабатывалась в условиях «неожидания» мирового экономического кризиса и его столь сильного воздействия на российскую экономику, но и из-за наличия других серьезных недостатков, в совокупности обусловивших чрезмерно оптимистические ожидания в части оценки возможностей |||роста экономики страны||| на долгосрочную перспективу по двум основным сценариям - «энергосырьевому» и «инновационному». Наиболее реалистичный по соотношениям прогнозных показателей и посылок прогноза «инерционный» сценарий считался пессимис 147 Ю.С. Ершов</t>
  </si>
  <si>
    <t>факторы роста экономики</t>
  </si>
  <si>
    <t>Ш.Х. Назаров ся также в Ташкентской, Сырдарьинской, Ферганской областях. Для Ташкентской области это объясняется увеличением инвестиций (начиная с 2007 г.) в долгосрочные проекты по развитию инфраструктуры и созданию новых мощностей. Такая же тенденция с 2008 г. усилилась в Сырдарьинской и Ферганской областях. Это говорит о том, что экономический рост в Ташкентской, Бухарской, Навоийской, Сырдарьинской и Ферганской областях достигается в основном за счет эффективности капиталовложений и роста отдачи от масштаба экзогенных факторов. 4. Сырьевая направленность инвестиций в региональную экономику не обеспечивает должного синергетического эффекта, который бы позволил задействовать эндогенные |||факторы роста экономики|||. Отсюда можно сделать вывод, что влияние инвестиций на развитие сырьевых отраслей экономики в среднесрочной и долгосрочной перспективе больше способствует получению эффекта от масштаба факторов производства и в меньшей степени - активизации эндогенных факторов роста. 5. В отличие от других регионов, в г. Ташкенте и Самаркандской области влияние эндогенных факторов на экономический рост достаточно заметно. Прирост основного капитала в этих регионах сопровождается адекватными положительными изменениями темпов ВРП за счет интенсивных факторов экономического роста. Сохранение такой тенденции в долгосрочной перспективе может (прямо или косвенно) поднять технологический уровень развития экономики этих регионов и обеспечить им более высокую конкурентоспособность. Проведенный анализ дает основание считать, что эндогенные факторы экономического роста начинают оказывать положительное влияние при условии сформированности современной архитектуры (структуры) экономики, развитости высокотехнологичных отраслей промышленности, эффективного управления экономикой и благоприятного предпринимательского климата.</t>
  </si>
  <si>
    <t>риод времени; Г) темпов |||роста экономики страны||| по сравнению с другими странами. 628. Многие страны Юго-Восточной Азии имеют высокие темпы экономического</t>
  </si>
  <si>
    <t>на рост экономики</t>
  </si>
  <si>
    <t>22 Комплекс методик и процедур анализа и прогнозирования развития восточных регионов РФ Вариант 2 (Вар2). Влияние инвестиций |||на рост экономики||| изучается в чистом виде, изменена до 23% лишь доля инвестиций в ВРП. Как и в варианте 1, заложен принцип равновесного роста доходов населения и условно чистых доходов экономики (этот принцип использован в расчетах и по другим вариантам). Варианты 3-6 (Вар3 - Вар6). Предполагается, что к 2035 г. численность населения возрастет на 3% (примерено на 5 млн чел.). Доля инвестиций в ВРП к 2035 г. будет последовательно расти по вариантам: соответственно 25, 27, 30 и 40%. Доля денежных доходов населения при выполнении гипотезы равновесного распределения доходов будет последовательно снижаться, сохраняя при этом устойчивый темп их роста. Анализ результатов сводных расчетов. Результаты расчетов в сравнении по вариантам позволяют сделать следующие выводы.</t>
  </si>
  <si>
    <t>рост экономики и</t>
  </si>
  <si>
    <t>22 Комплекс методик и процедур анализа и прогнозирования развития восточных регионов РФ Вариант 2 (Вар2). Влияние инвестиций на |||рост экономики и|||зучается в чистом виде, изменена до 23% лишь доля инвестиций в ВРП. Как и в варианте 1, заложен принцип равновесного роста доходов населения и условно чистых доходов экономики (этот принцип использован в расчетах и по другим вариантам). Варианты 3-6 (Вар3 - Вар6). Предполагается, что к 2035 г. численность населения возрастет на 3% (примерено на 5 млн чел.). Доля инвестиций в ВРП к 2035 г. будет последовательно расти по вариантам: соответственно 25, 27, 30 и 40%. Доля денежных доходов населения при выполнении гипотезы равновесного распределения доходов будет последовательно снижаться, сохраняя при этом устойчивый темп их роста. Анализ результатов сводных расчетов. Результаты расчетов в сравнении по вариантам позволяют сделать следующие выводы.</t>
  </si>
  <si>
    <t>года санкций, многие эксперты, как отмечается в [Adamovich, 1997], ожидали высоких темпов восстановления сразу после отмены внешнеторговых и финансовых ограничений. Этого, впрочем, не произошло — хотя темпы |||роста экономики в||| 1996 и 1997 гг. состав- ляли 6–7%, объёмы внешней торговли росли медленно, а промышленное производство не смогло достичь даже уровня санкционного 1992 г. Такое неуверенное восстановление</t>
  </si>
  <si>
    <t>темп роста экономики</t>
  </si>
  <si>
    <t>микой при контроле ряда внутренних и глобальных факторов. В целом полученные результаты свидетельствуют о значительной роли основных экономических пока- зателей, таких как |||темп роста экономики||| и уровень задолженности, в определении спредов по облигациям. В то же время становится очевидным, что стоимость госу- дарственных заимствований зависит не только от соответствующих правительств,</t>
  </si>
  <si>
    <t>Уменьшение инвестиций вызовет падение дохода. Это приведет к дальнейшему уменьшению сбере- жений и инвестиций – рост сменится падением экономики. Так будет происходить до тех пор, пока автономные инвестиции не дадут толчка |||для роста экономики|||. Таким образом, мультипликационно- акселерационный механизм можно представить как спираль, которая то развертывается, то свертыва- ется, вызывая циклические колебания экономики.</t>
  </si>
  <si>
    <t>и роста экономики</t>
  </si>
  <si>
    <t>Экономический рост, % к 2000 г. Ленинградская обл., Сахалинская обл., Чукотский АО, Республика Дагестан, Ненецкий АО 213-326 Республика Калмыкия, Мурманская обл., Магаданская обл., Кировская обл., Вологодская обл. 89-116 роста, демонстрируют высокие показател|||и роста экономики|||. В этих регионах стабильно наблюдалось увеличение удельных показателей воздействия на окружающую среду. Экономика большинства регионов Сибирского федерального округа имеет сырьевую направленность, и не случайно часть регионов -лидеров по экоинтенсивности находятся в его границах. В таких регионах, как Томская область, Красноярский край и Республика Бурятия, отмечаются высокие показатели сброса сточных вод в расчете на единицу экономического результата, а также значительное воздействие на атмосферу. Хозяйственная деятельность в Красноярском крае, Республике Тыве и Забайкальском крае сопряжена с высокими удельными показателями образования отходов производства и потребления. Особое место занимает Кемеровская область, где зафиксировано наиболее сильное воздействие по всем видам экологической нагрузки в расчете на 1 тыс. руб. ВРП. В регионах Сибирского и Дальневосточного федеральных округов, граничащих с КНР и Монголией, удельное воздействие хозяйственной деятельности на окружающую среду в основном невелико, однако экоинтенсивность экономики в отношении образования отходов производства и потребления значительно выше среднероссийских</t>
  </si>
  <si>
    <t>Экономический рост и урбанизация в России: региональный аспект Гипотеза о том, что в долгосрочном периоде экономический рост положительно воздействует на процесс урбанизации в России, не тестируется. Мы исходим из предположения, что несмотря на существенные социально-экономические трансформации и демографический спад, экономический рост оказывает долгосрочное статистически значимое положительное воздействие на уровень урбанизации в условиях неоднородности региональных экономических систем страны. Алгоритм исследования включает 0 анализ динамик|||и роста экономики|||, определение источников изменения общей и городской численности населения, выявление взаимосвязи между уровнем урбанизации и экономическим ростом; 0 оценку факторов урбанизации регионов в долгосрочном периоде; 0 подбор и гармонизацию статистических данных;</t>
  </si>
  <si>
    <t>Перспектинные сектора и отрасли: »потенциал роста спроса как в ответ |||на рост экономики|||, так и эа счет новых рынков и продуктов; »отрась стоит дешевле своих исторических</t>
  </si>
  <si>
    <t>рост экономики в</t>
  </si>
  <si>
    <t>ние этого показателя наблюдалось в течение двух десятилетий после 1970 г.: политики государства, с З , 7 % д о 2 , 2 % . Однако на фоне общей картины развития аномальным выгля­ которые могут привес­ дит не это снижение, а быстрый |||рост экономики в||| 1950-1960-е гг. Возможно, ти к подъему уровня жизни населения. что два десятилетия после окончания Второй мировой войны стали временем Какие проблемы могут</t>
  </si>
  <si>
    <t>в странах с формирующимся рынком и развивающихся стра- нах в целом достигнет в 2017 г. 4,1% по сравнению с 3,5% в 2016 г. Согласно прогнозам Всемирного банка, |||рост экономики в||| семи крупнейших странах с формирующимся рынком ускорится и к 2018 г. его показатели превысят средние за долгосрочный период.</t>
  </si>
  <si>
    <t>Гидроэнергетические проекты в монгольской части трансграничного бассейна реки Селенга: возможные риски для Российской Федерации В последующие десятилетия эти разработки не использовались. К вопросу строительства ГЭС Монголия вернулась в 2000-х - начале 2010-х годов, когда происходил ускоренный |||рост экономики и||| энергопотребления. В этот период появились планы, программы, концепции и правовые акты, связанные со строительством ГЭС в бассейне р. Селенга: закон «О возобновляемой энергии» (2007 г.), Концепция национальной безопасности (2010 г.), включающая раздел «О регулировании стока крупных рек и строительстве водохранилищ в целях улучшения использования поверхностных вод в Монголии», Национальная программа «Вода» (2010 г.) и план ее реализации (2012 г.). Национальной программой «Вода» предусматривалось выполнить исследовательские работы по регулированию стока рек Селенга, Орхон, Туул, Ховд и др., изучить и принять решение по разработке технико-экономического обоснования строительства ГЭС на реках Селенга (мощностью 300 МВт), Эгийн-Гол (220 МВт), Орхон (100 МВт)* 9. В настоящее время в качестве вероятных в отношении реализации можно рассматривать проекты ГЭС на реках Эгийн-Гол, Шурэн, Ор-хон и Чаргайт (см. таблицу), а также проект водоотвода Орхон - Гоби. Именно в такой последовательности эти проекты, находящиеся на разных стадиях и уровнях проработки, следует считать наиболее значимыми с точки зрения потенциально возможного влияния на территорию РФ с учетом расстояния до российской границы, объема водохранилищ и возможного регулируемого речного стока. ГЭС «Эгийн-Гол». Река Эгийн-Гол, левый приток р. Селенга, имеет длину 475 км и бассейн площадью 49100 кв. км. Створ ГЭС планируется разместить в нескольких километрах от слияния с р. Селенга, в 300 км северо-западнее г. Улан-Батор и в 55 км от г. Эрдэнэт. Технико-экономическое обоснование ГЭС «Эгийн-Гол» впервые было вы-</t>
  </si>
  <si>
    <t>роста экономики и</t>
  </si>
  <si>
    <t>Д.А. Изо тов Рис. 6. Темп прироста среднедушевого ВРП и изменение доли городского населения по регионам России (исходная выборка) телями (рис. 6). Как видно из анализа, взаимосвязь между темпами при|||роста экономики и||| изменением доли городского населения на региональном уровне искажается в целом по тем же причинам, что идля зависимости между реальным среднедушевым доходом и уровнем урбанизации: это отклонение от общей тенденции у регионов с высокой долей добычи полезных ископаемых в отраслевой структуре ВДС и наличие «аномального» наблюдения - Республики Ингушетии4. Корректировка исходной выборки и дальнейшее построение диаграммы рассеивания подтвердили наличие положительной связи между темпами прироста экономики и изменением доли городского населения (рис. 7). Дальнейший анализ показал, что на региональном уровне колебания изменений доли городского населения за счет смены категории населенных пунктов являются существенными и несинхронными. Исключение пиковых значений изменения доли городского населения</t>
  </si>
  <si>
    <t>При недостаточности средств для финансирования необходимых расходов государство прибегает к заимствованиям, что представляет существенный риск и повышает уровень долговой нагрузки. В такой ситуации от органов государственной власти требуется крайне взвешенная долговая политика, которая не допустит переложения чрезмерного долгового бремени на будущие поколения, в противном случае это может быть чревато необходимостью резкого сокращения расходов, в т. ч. социальных, и/или повышением налогов вдолгосрочной перспективе. Кроме того, следует отметить необходимость учета при разработке долгосрочной бюджетной стратегии валютных рисков. Платежи по обслуживанию и погашению государственных внешних заимствований производятся в иностранной валюте, покупаемой на рубли на российском валютном рынке, что приводит к риску потерь при снижении курса по отношению к валюте долга. Старение населения (демографические риски)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 Так, рост расходов в странах Евросоюза в ближайшие 40 лет, связанный со старением населения, может достичь 8 % ВВП. Результатом может стать значительный рост бюджетного дефицита и серьезное ослабление макроэкономической сбалансированности2. В 2011 г. рейтинговое агентство Standard &amp; Poor’s (S&amp;P) опубликовало российскую часть глобального доклада «Старение населения в мире 2010: Неопровержимая правда». Цель доклада — показать, насколько серьезна эта проблема сточки зрения устойчивости государственного бюджета, и оценить различные сценарии государственной политики, от реализации которых будетзависеть суверенный рейтинг государства. Текущая неблагоприятная демографическая ситуация в Российской Федерации в случае неизменной государственной политики и отсутствия реформы пенсионной системы и системы соцобеспечения, по оценкам S&amp;P, может привести к росту расходов бюджета, связанных со старением населения (прежде всего пенсионных и расходов на здравоохранение), с 13 % в 2010 г. до 25,5 % в 2050 г., а госдолга — до 585 % ВВП на фоне сокращения доли трудоспособного населения с 72 до 60 %.</t>
  </si>
  <si>
    <t>роста экономики региона</t>
  </si>
  <si>
    <t>lcr = Уsir (gir gir ). (l) i Потенциальный эффект пространственного перелива ps*r - это темп при|||роста экономики региона|||, достижимый в случае, если бы ее структура и динамика повторяли одноименные характеристики соседних регионов, т.е. потенциал перелива роста был бы реализован. Последнее возможно, если между показателями регионов есть про 61 Л.В. Мельникова</t>
  </si>
  <si>
    <t>6) развитие системы подготовки кадров, устранение диспропорций в развитии рынка труда; 7) развитие инновационных центров региона, развитие городской среды в ядрах его агломеративных систем - Кемерове и Новокузнецке3. На первое место были поставлены развитие ресурсной базы региона, монетизация ресурсов, однако против этого работала исповедуемая прежней властью так называемая модель регионального социализма. Стратегия социально-экономического развития Кемеровской области до 2035 г.4, признавая угольную отрасль важнейшим источником |||роста экономики региона|||, в качестве основной модели развития рекомендует модель реиндустриализации, неплохо себя про ление: диагностика, планирование и мониторинг социально-экономического развития регионов Сибири / Под ред. А.С. Новосёлова, В.Е. Селиверстова. - Новосибирск: Изд-во ИЭОПП СО РАН, 2016. - Гл. 11. Основные «точки роста» экономики Кемеровской области (Фридман Ю.А., Речко Г.Н., Логинова Е.Ю.). - С. 359-372. 2 Стратегия социально-экономического развития Кемеровской области до 2025 года (утв. в 2008 г.). - URL: http://kemobl.ru/PRESS /Mess/Text/74-oz.docx .</t>
  </si>
  <si>
    <t>с ростом экономики</t>
  </si>
  <si>
    <t>ограничения. В части небанковского сектора задаются функции вероятности дефол- та заемщика, которые монотонно возрастают пропорционально росту кредитова- ния, однако монотонно снижаются |||с ростом экономики|||. Рынок ценных бумаг ока- зывается в равновесии в результате действий трейдеров, которые могут покупать ценные бумаги у банков по низким ценам в периоды «горячих продаж» (fire sale).</t>
  </si>
  <si>
    <t>4 где i - регион; t - год; GRP - ВРП к среднесписочной численности занятых в ценах базового года с учетом межрегионального индекса цен; Emp - занятость (отношение занятых к численности трудоспособного населения), %; Lif - ожидаемая продолжительность жизни при рождении, лет; Inc - реальные денежные доходы населения в ценах базового года, тыс. руб.; Gini - индекс Джини по доходам; Pov - уровень бедности (доля населения с денежными доходами ниже прожиточного минимума), %; Inv - удельный вес инвестиций в основной капитал в валовом региональном продукте, %; Dem - демографическая нагрузка (приходится на 1000 чел. трудоспособного возраста лиц нетрудоспособных возрастов), %о; Budg - доля собственных доходов в налоговых и неналоговых доходах региона, %; Emis - выбросы в атмосферу загрязняющих веществ, отходящих от стационарных источников, к ВРП, тыс. т на 1 млрд руб. Каждая переменная нормировалась по методу линейного масштабирования (максимальные и минимальные значения в таблице). Отдельно рассчитан комплексный индекс инклюзивности (Inclus2), из которого исключены показатели, непосредственно связанные |||с ростом экономики|||, - ВРП к численности занятых, доходы населения и инвестиции (GRP, Inc, Inv), чтобы понять, насколько изменилась си- 32 Инклюзивный рост и устойчивость регионов России</t>
  </si>
  <si>
    <t>Глава 9 Инфляция, экономическая активность и рост номинальной денежной массына 2% / 0,4 = 5 процентных пунктов. Если нормальный темп роста равен 3%, то |||темп роста экономики||| соответственно должен составить 3% – 5% = –2% в году 1, т.е. будет наблюдаться спад. Со 2-го по 5-й годы темп рост экономики должен быть достаточным для</t>
  </si>
  <si>
    <t>ниваемых стран: замедление роста подушевого национального дохода в СССР от- носительно стран Западной Европы в 1960-е гг. было вызвано как замедлением |||темпов роста экономики||| СССР, так и ускорением экономического роста в евро- пейских странах. Для анализа же национальной траектории экономического роста второй фактор следует исключить.</t>
  </si>
  <si>
    <t>темпы роста экономики</t>
  </si>
  <si>
    <t>• степень развитости рынка ценных бумаг; • размер валютных резервов страны; • уровень иD|||темпы роста экономики|||; • уровень налога на доходы от инвестиционной деятельности; • степень ликвидности ценных бумаг на рынке;</t>
  </si>
  <si>
    <t>Источники: http://www.xjtj.gov.cn ; https://www.stats.gov.cn/ ; [7] что район начал и продолжает развиваться опережающим темпом по сравнению со страной в целом. Средний годовой темп экономического роста КНР за весь период начиная с 1978 г. составлял 111%, а СУАР - 112%. Так, ВРП автономного района в абсолютном выражении вырос с 2,27 млрд долл. США до 176,8 млрд долл. в 2018 г., т.е. в 77,8 раза (рис. 3). Несмотря на высокие темпы экономического роста, в 2018 г. на автономный район приходилось всего 1,37% ВВП Китая. Но следует отметить, что временами его доля была выше. Первый максимум - на уровне 1,53% был зафиксирован в 1991 г., второй - 1,44% накануне 2014 г. Доля СУАР в ВВП сельского хозяйства страны выросла с 1,37% в 1978 г. до 2,6% в 2018 г., в ВВП промышленности - с 1,05 до 1,35%, в ВВП сферы услуг - с 0,75 до 1,19% (рис. 4). При этом рост сельского хозяйства составил 30 раз, промышленности - 67 раз, услуг -206 раз. Долевой вклад СУАР невелик, но учитывая гигантские масштабы и |||темпы роста экономики||| Китая, можно представить, насколько увеличились региональные объемы производства указанных отраслей в абсолютных величинах. 299 ГД. Ковалева, М. Айхэмайти</t>
  </si>
  <si>
    <t>ФАКТОРЫ РОСТА ЭКОНОМИКИ ДАЛЬНЕГО ВОСТОКА В 2000-2007 гг. I Проанализированы |||факторы роста экономики||| Российской Федерации и Дальнего Востока в период 2000—2007 гг. с использованием аппарата производственных функций. Дана количественная оценка зависимости между объемом выпуска и факторами роста. Экономический рост, факторы роста, производственная функция, панельные данные, Дальний Восток, Российская Федерация. Анализ проблем экономического роста страны или региона сводится к необходимости ответить на несколько вопросов: какие факторы обеспечивают процесс роста экономики, чем определяются соотношения и комбинации факторов роста и каково воздействие различных комбинаций факторов на динамику макроэкономических показателей? Региональный экономический рост характеризуется большей, чем для национальной экономики, вариативностью факторов роста. Это вполне объяснимо, учитывая неоднородность регионов с точки зрения природно-географического положения, ресурсной обеспеченности, климатических и других объективных факторов, а также значительную дифференциацию регионов по уровню социально-экономического развития.</t>
  </si>
  <si>
    <t>рыночная экономика</t>
  </si>
  <si>
    <t>становления рыночной экономики</t>
  </si>
  <si>
    <t>Рассмотрен модельный комплекс, сформированный на основе межотраслевой модели, для прогнозирования экономики Дальнего Востока. Проведены вариантные расчеты и получены количественные оценки основных макроэкономических показателей развития экономики Дальнего Востока до 2020—2030 гг. с учетом согласования прогнозов валовых выпусков с производственными возможностями отраслей экономической специализации и базовой инфраструктуры региона и оценками перспективного спроса. Межотраслевая модель, таблицы «затраты-выпуск», регион, долгосрочный прогноз, перспективные оценки макроэкономических параметров, Дальний Восток России. После |||становления рыночной экономики||| и нескольких лет восстановительного роста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 как страны в целом, так и отдельных регионов. В реальной экономической практике большое значение при- 1 © Власюк Л. И., 2009 Статья выполнена при поддержке гранта РГНФ № 09-02-88204 а/Т, интеграционного проекта ДВО РАН и СО РАН № 09-II-C0-10-001, проекта ДВО № 09-1-П24-01</t>
  </si>
  <si>
    <t>рыночной экономики с</t>
  </si>
  <si>
    <t>Первый тезис, который целесообразно рассмотреть, — это признание экономического районирования не только как специфического метода анализа территориальной организации хозяйства, но и необходимого элемента в системе региональной политики государства. На первый взгляд все это хорошо известно, но если мы обратимся к практике составления программ социально-экономического развития субъектов РФ, то очень быстро обнаружим, что на том месте, где следовало бы ожидать систему экономических районов, в лучшем случае можно обнаружить группировки муниципальных образований. В то время как опыт, причем не только зарубежный, но и свой отечественный1, свидетельствует о том, что анализ пространственной организации может и должен быть не некой сводкой отраслевых приоритетов, но вполне самостоятельным направлением в системе стратегического анализа. В то же время трудно согласиться, что «роль экономического районирования и районных систем повышается на мезо- и макроструктурных уровнях выделения и анализа территориальных структур хозяйства» (4, с. 210). По мнению рецензента, роль районирования, как инструмента анализа пространственной организации экономики, и в том числе ее территориальных структур, определяется не иерархическим уровнем, а уровнем детализации целей стратегического развития, с одной стороны, и пространственной дифференциацией социально-экономических и природных условий территории — с другой. Второй тезис заключается в том, что «в условиях |||рыночной экономики с|||охраняются различные формы связанности и взаимозависимости различных предприятий, фирм, компаний независимо от форм собственности» (4, с. 212), что дает автору основание делать вывод о том, что «в условиях рыночной экономики формируются, существуют и развиваются не только территориальные сетевые двухслойные линейно-узловые и линейно-ареальные образования, но и локальные и районные сочетания узловых и ареальных элементов структуры хозяйства... Такие территориальные сочетания узловых элементов, различных предприятий, по существу, являются территориально-производственными (или хозяйственными) комплексами, а процессы их первоначального формирования и последующего развития — комплексообразованием» (4, с. 213). Соглашаясь в целом с приведенным выше положением, рецензент все- 1 О возможных направлениях использования отечественного опыта применительно к целям стратегического анализа пространственной организации см.: [5; 7; 10].</t>
  </si>
  <si>
    <t>к рыночной экономике</t>
  </si>
  <si>
    <t>планово-административной системы хозяйство- Ознакомьтесь с данными прил. 20. Обсудите вания |||к рыночной экономике||| и ухудшение между собой прогноз численности населения, условий жизни, наблю дается сокращ ение</t>
  </si>
  <si>
    <t>2. Жихаревич Б.С., Прибышин Т.К. Распространение практики стратегического планирования в городах России: 1997-2013 годы // Известия Русского географического общества. - 2013. - № 6. - С. 1-10. 3. Жихаревич Б.С. Подход к изучению эффективности стратегического планирования на муниципальном уровне // Регион: экономика и социология. - 2012. -№ 4 (76). - С. 35-56. 4. Территориальное стратегическое планирование при переходе |||к рыночной экономике|||: опыт городов России. - СПб.: ГП МЦСЭИ «Леонтьевский центр», 2003.-384 с. 5. Муниципальные стратегии: десять лет спустя / Науч. ред. Б.С. Жихаревич. - СПб.: МЦСЭИ «Леонтьевский центр», 2011. - 136 с. 6. Winters D.K. Comparing Economic Development Strategies across Neighboring States / Prepared for the Wisconsin Economic Summit II November 26 &amp; 27, 2001. - 44 p.</t>
  </si>
  <si>
    <t>развития рыночной экономики</t>
  </si>
  <si>
    <t>слово можно сказать, лишь отталкиваясь от сложившихся макроэкономических концепций и теорий (которым и посвящена данная книга), обобщающих опыт многих десятилетий функционирования и |||развития рыночной экономики|||. Многие концептуальные изменения, происходящие в последнее время в макроэкономиче- ской теории (в частности, связанные с теорией рациональных ожиданий и анализом</t>
  </si>
  <si>
    <t>рыночной экономике и</t>
  </si>
  <si>
    <t>катор JEL были внесены два раздела (P2 и Р3), именуемые «Социалистические и переходные экономики» и «Социалистические институты и их переход» (transition). Под словом «переход» имелся в виду, конечно, переход к |||рыночной экономике и||| демократии. К настоящему времени слово «переходный / переходная» практически полностью вышло из употребления. Дело здесь, как увидим далее, совсем не в прошедшей моде, а в реальности, которая оставляет демократии всё меньше места. Рынок же всё более и более поли-</t>
  </si>
  <si>
    <t>нерном обществе как специфической и приоритетной форме органи- зации бизнеса в |||рыночной экономике и||| будет уделено основное вни-. мание в этой главе. Иными словами, если не делается оговорки, то</t>
  </si>
  <si>
    <t>рыночной экономики в</t>
  </si>
  <si>
    <t>затраты. 1 Напомним, что в условиях |||рыночной экономики в||| бухгалтерском учете вы- деляют две относительно самостоятельные ветви: финаясовый и управленческий учеты, Цель первого — обеспечить аналитической информацией внешних потреби-</t>
  </si>
  <si>
    <t>сфера персональной ответственности индивида за выбор своего профессионального пути. В конечном итоге карьерные достижения (статусный, квалификационный рост, рост дохо- дов, усиление властных позиций и т.п.) в условиях |||рыночной экономики с||| её духом конку- ренции признаются универсальным критерием жизненного успеха, показателем экзистен- циальной состоятельности.</t>
  </si>
  <si>
    <t>формирующейся рыночной экономикой</t>
  </si>
  <si>
    <t>Группа стран БРИКС: значение для глобального мира В сущности, предполагается, что пул валютных резервов будет частично дублировать роль МВФ, который помогает странам, столкнувшимся с краткосрочной нехваткой ликвидных средств. Это означает, что Новый банк развития БРИКС будет действовать, как Всемирный банк, а Пул валютных резервов будет содействовать финансовой стабилизации, как МВФ. Создание нового каркаса финансовой системы в контексте сотрудничества Юг - Юг является наиболее стратегически верной и четко выраженной идеей по итогам четырех саммитов БРИКС, состоявшихся в 2009 г. Очень своевременна и сама концепция пула валютных резервов стран БРИКС как «подушки безопасности» в случае возникновения краткосрочных проблем с финансированием платежного баланса. Эта концепция появилась как раз в то время, когда страны Большой двадцатки перестали справляться с некоторыми насущными проблемами, которые не раз возникали у развивающихся экономик в их взаимоотношениях с США и Европой. Весьма вероятно, что еще две страны с |||формирующейся рыночной экономикой|||, а именно Иран и Индонезия, в скором времени примкнут к экономической группе БРИКС. Следует добавить, что присоединиться к блоку и впоследствии играть важную роль в мировой экономике могут также Венесуэла, Турция, Таиланд, Филиппины, Пакистан и Малайзия. БРИКС как стратегический механизм сотрудничества. Необходимо, чтобы объединение стран БРИКС из форума, в рамках которого ведутся обсуждения, превратилось в полномасштабный механизм стратегического сотрудничества, что позволит объединить усилия в поиске решений основных проблем мировой политики. Блок стремится помочь мировой экономике достигнуть стабильного и самодостаточного роста и реформировать международные финансовую и экономическую системы. Главные задачи для БРИКС - найти способы ускорения мирового развития, привлечения потоков капитала в реальный сектор экономики и повышения уровня занятости. Особенно важными эти задачи становятся в условиях низких темпов роста мировой экономики и неприемлемо высокого уровня безработицы. Хотя вышесказанное особенно верно для западных экономик, страны БРИКС также ощущают негативное влияние: сокращаются экспортные рынки, мировой финансовой системе не хватает стабильности, замедляются темпы экономического роста.</t>
  </si>
  <si>
    <t>в рыночной экономике</t>
  </si>
  <si>
    <t>ресурсов (госслужащими), поскольку им необходимо продолжать свою хозяйственную деятельность, а без ресурсов и их владельцев этого сделать не удастся. Поэтому в рамках повсеместной ситуации присвоения-отчуждения (|||в рыночной экономике|||) коррупционные взаимодействия становятся неотъемлемой чертой многих отношений между госслужащими и</t>
  </si>
  <si>
    <t>ласти здравоохранения, воспитания детей, культуры и т. д. при помощи государства. Это проявляется в многообразии социальных услуг населению |||в рыночной экономике|||. К таким услугам относятся: меры по трудоустройству, страхование по безработице, содействие получению образования, соци-</t>
  </si>
  <si>
    <t>в рыночную экономику</t>
  </si>
  <si>
    <t>работника, открывает простор для его самовыражения, позволяет раскрыться его дарованиям. Не важно где трудится человек, важно как он трудится. Вхождение страны |||в рыночную экономику||| предполагает создание цивилизованного рынка труда. Рынок труда представляет собой совокупность социально-экономических отношений по поводу купли-продажи специфического товара – рабочей силы.</t>
  </si>
  <si>
    <t>среди управляющих экономикой параметров выходила система цен и ценообразования с перспективой постепенной трансформации социа­ листического (государственного) хозяйства |||в рыночную экономику|||. И хотя предложения харьковского экономиста были поддержаны замет­ ной частью директорского корпуса, заинтересованного в расширении</t>
  </si>
  <si>
    <t>для рыночной экономики</t>
  </si>
  <si>
    <t>и его положение о том, что «невозможно основывать плановую экономику на одном лишь свободном труде. Чтобы важные отрасли индустрии не были запущены, государству пришлось создать армии принудительных рабочих. Принудительный труд, дополняющий труд свободных рабочих, получался за счет «раскулаченных» крестьян и политически неблагонадежных» [1, с. 153]. Отметим, что эти слова были написаны еще до того, как в законченные формы отлилась система ГУЛАГа. Наконец, вслед за Б. Д. Бруцкусом рассмотрим результаты плановой экономики и посмотрим, в какой мере оценки, данные им, оправдались. Итак, Б. Д. Бруцкус считал «специфическим достижением плановой экономики то, что она заставила бедную нацию сделать большие сбережения. Что-либо подобное невозможно |||для рыночной экономики|||» [1, с. 159]. Это, действительно, в какой мере фундаментальное, в такой и сомнительное достижение плановой экономики. Удивительно, но факт: сейчас, по мере усиления роли государства в экономике, вновь все более отчетливо проявляется это же специфическое достижение плановой экономики. Другое «специфическое достижение плановой экономики» - это статистическая эквилибристика. Только один пример. Согласно плану число рабочих и служащих на крупных предприятиях должно было возрасти на 30,5%. Фактически их число удвоилось. Но официально утверждается, что производительность труда возросла на 41,0%. Как Госплан пришел к этому противоречащему фактам результату, остается неясным. Отмечая быстрый рост крупной индустрии, Б. Д. Бруцкус в то же время приходит к выводу, что «с сельским хозяйством в годы пятилетки дело обстоит совсем по-другому. ...Средний урожай зерновых за годы пятилетки был ниже довоенного. .В таких обстоятельствах экспорт 1931 и 1932 гг., составлявший в общем 10,7 млн т, был неоправданным и действие его было катастрофическим» [1, с. 166]. Одновременно он делает неутешительный прогноз: «в результате насильственной коллективизации русское сельское хозяйство еще долгое время будет слабым» [1, с. 169].</t>
  </si>
  <si>
    <t>точник - отрасль. Опыт реализации рыночных реформ в Российской Федерации показывает, что региональный уровень управления недостаточно подготовлен к новым отношениям, что связано какс неопределенностью места регионов в сложившейся системе управления, так и с отсутствием информационно-прогнозной базы, объективно отражающей интересы и функции регионального звена системы управления, с неурегулированностью форм и методов взаимодействия различных структур территориальной системы. Изменение общественно-экономических отношений ставит вопрос о необходимости создания методологии регионального и муниципального управления, адекватно отражающей новую социальную и инновационно-экономическую среду и отношения между ее элементами. Реалии наших дней обострили актуальность исследований региональных рынков и взаимодействия субъектов региональной экономики в новых условиях хозяйствования и сделали востребованными их результаты. Такие научные результаты опубликованы, в частности, в монографии Р.И. Шнипера и А.С. Новоселова «Региональные проблемы рынковедения» [44], в которой излагается концепция формирования и функционирования различных видов региональных рынков2. Идеи, содержащиеся в этой книге, послужили основой для построения концепции современной рыночной экономики в крупных регионах. Когда в России в результате кардинальных общественно-экономических преобразований начался системный кризис, охвативший все сферы социальной и экономической жизни, и когда казалось, что почти вся страна находится за чертой бедности, впервые были начаты исследования конкурентных позиций регионов и их инвестиционных рейтингов [39]. Было предложено исследовать конкурентные позиции и мотивации социально-экономического и инновационного развития отдельных регионов, а также зоны риска экономической деятельности, характерные |||для рыночной экономики||| [10; 17; 40]. Таким образом, 2 В исследованиях проблем развития региональных рынков Сибири принимали участие А.Г. Гранберг, Р.И. Шнипер (научные руководители), А.Р. Бернвальд, Г.Д. Ковалева, В.Л. Лысенко, А.С. Маршалова, Л.П. Наговицина, А.С. Новоселов, В.В. Петухов, Г.А. Унтура, А.А. Чернышев и др. 309</t>
  </si>
  <si>
    <t>www.InetLib.Ru - Ваш помощник в образовании! охватывали национальные системы отдельных стран. В прошлом столетии они стали приобретать международный характер. Ярко выраженный международный характер финансовых кризисов проявился в 30—90-е годы, относящиеся к нижней фазе длинной волны |||развития рыночной экономики|||. В значительной мере финансовые кризисы стали отражением происходящих структурных изменений в мировой хозяйственной системе. Возможности финансовых кризисов заложены в характере форм движения капитала и в функционировании рынка. Сделки на рынках капиталов означают финансирование будущей стоимости, которую еще предстоит создать. Поэтому денежные потоки обслуживают «ожидания» будущих доходов во время реального разрыва между реально существующей (авансированной) и будущей стоимостью (прибылью). Это происходит в связи с тем, что на финансовом рынке требования к собственности финансовых активов (инструментов) документально закрепляются задолго до того, как появится собственность, способная приносить доход. Требования оформляются между большим числом участников рынка, которые нередко задействованы одновременно во многих финансовых операциях. Разрыв между будущими доходами и поиском ликвидности создает угрозу риска невозвращения средств кредитору. Поскольку существующая система страхования рисков далека от совершенства, то разрыв в одном звене приводит к нарушению многих других сделок, нередко приводя к кризисным ситуациям на национальных и международных рынках. Под международным финансовым кризисом понимается глубокое расстройство кредитно-финансовых систем в целом ряде стран, приводящее к резким диспропорциям в международных валютно-кредитных системах и прерывности их функционирования. Финансовый кризис обычно в той или иной степени одновременно охватывает различные сферы мировой финансовой системы. Центром финансовых кризисов является денежный капитал, а непосредственной сферой проявления — кредитные учреждения и государственные финансы.</t>
  </si>
  <si>
    <t>развитой рыночной экономикой</t>
  </si>
  <si>
    <t>Умеренная (ползучая) инфляция – это инфляция, имеющая невысокие темпы роста цен – до 10% в год. Она присуща боль- шинству стран с |||развитой рыночной экономикой||| – США, Япо- нии и западноевропейским странам. При этой инфляции заклю- чение контрактов не опасно, т.е. риск практически отсутствует.</t>
  </si>
  <si>
    <t>Функцию сокровища выполняет золото. Золото явля- ется важнейшим компонентом официальных резервов стран с |||развитой рыночной экономикой|||. В конце ХХ столетия Рос- сия имела 36 тыс. т этого металла. В частной тезаврации на- ходится 25 тыс. т золота. Объем обоих видов сокровищ со-</t>
  </si>
  <si>
    <t>Изложенный подход к определению социального оптимума позволяет иначе, чем это делает классическая макроэкономика, подойти к вопросу о функционировании и раз- витии |||рыночной экономики в||| целом. Речь не идет о том, чтобы вообще отказаться от использования в рамках чистой экономической теории агрегированных денежных вели- чин – совокупных предложения, спроса, доходов. Отличие в ином: эти категории не могут</t>
  </si>
  <si>
    <t>рыночной экономики и</t>
  </si>
  <si>
    <t>- уважения особенностей политического устройства государств-членов; - взаимной выгоды, равноправия и учета национальных интересов Сторон; - |||рыночной экономики и||| добросовестной конкуренции.</t>
  </si>
  <si>
    <t>6) только |||рыночной экономики и||| планового хозяйства; в) только рыночной экономики и натурального хозяйства; г) правильный ответ отсутствует.</t>
  </si>
  <si>
    <t>рыночной экономики является</t>
  </si>
  <si>
    <t>ботников, их творческому потенциалу, партнерству между различными со- циальными группами и состоянию окружающей среды. Поэтому формиро- вание основ социальной |||рыночной экономики является||| конечной целью по- стсоциалистической трансформации в России. Оно станет завершением переходного периода в нашей стране.</t>
  </si>
  <si>
    <t>щийся в форме взаимодействия рыночных субъектов. Более того, при помощи конкуренции осущест- вляется регулирование пропорций общественного производства. Устоявшимся правилом |||рыночной экономики является||| стимулирование конкурентных отношений. Оно выражается в том, что государство формирует соответствующие условия деловой среды, обеспечи- вающие участникам предпринимательских отношений комфортные условия для реализации их рыноч-</t>
  </si>
  <si>
    <t>с рыночной экономикой</t>
  </si>
  <si>
    <t>В тех случаях, когда частные прибыльные или государственные предприятия неспособны с желаемой эффективностью обеспечивать удовлетворение индивидуальных или общественных потребностей, могут показать свои преимущества частные неприбыльные организации. Так мы будем называть различные добровольные, филантропические и благотворительные организации, которые составляют заметную долю в экономической деятельности в странах |||с рыночной экономикой|||, особенно в сфере социальных услуг, и значение которых растет. В США их доля в создаваемом национальном доходе составляет около 4%. Их численность в США около 900 тыс. и в Великобритании 120 тыс. Природоохранные организации в Италии, Японии и Польше, детские дошкольные учреждения и организации помощи инвалидам в Голландии, ассоциации потребителей во Франции и Малайзии, а также школы в Голландии, Индии, Японии и Швеции могут быть примерами.</t>
  </si>
  <si>
    <t>Модернизация реального сектора экономики: пространственный аспект взгляд, соответствует решению задач модернизации пространственной структуры, сделаем ряд замечаний общего характера. В современной практике стран |||с рыночной экономикой||| выделяется три различных подхода к регулированию пропорций пространственного роста и устранению его диспропорций [10]. Позиция Всемирного банка состоит в том, что регулирование должно быть направлено на сглаживание пространственных различий в качестве жизни, а не в деловой активности. Основу экономической политики при таком подходе должны составлять усилия по развитию экономической интеграции регионов, при этом следует использовать все ее средства: институты, инфраструктуру, за счет которых улучшаются возможности коммуникаций, доступа к рынкам, стимулы, которые способствуют переселению жителей в более динамично развивающиеся регионы. Региональная политика, основанная на таком подходе, предполагает, в частности, стимулирование активности частного бизнеса в городах-лидерах, обеспечивающих агломерационные эффекты. Второй подход реализуется Евросоюзом и ОЭСР [11, 12]. Он основан на том, что пространственная политика должна быть нацелена на рост всех регионов, для того чтобы максимизировать использование их потенциала. Согласно современным представлениям о региональной политике, предлагаемым ОЭСР [13, 14], ее ключевыми императивами становятся создание богатства во всех регионах, инновации и модернизация региональных активов. Такой подход не противоречит концентрации ресурсов для поддержания роста на отдельных территориях, в том числе на территориях с высоким уровнем экономической активности, если у них имеются соответствующие активы, эффективность использования которых может быть усилена агломерационными эффектами. Неявно такой подход предполагает сглаживание дифференциации показателей деловой активности в регионах, т.е. речь идет о региональном росте (и его эффективности в пределах региона), а не о региональном перераспределении, которое было ключевым аргументом в региональной политике 1980-х годов [12]. Третий подход основан на том, что предметом региональной политики является решение пространственных проблем занятости. В этой связи межрегиональная дифференциация и пространственные</t>
  </si>
  <si>
    <t>современной рыночной экономике</t>
  </si>
  <si>
    <t>Даже по мнению критиков рыночной системы, это кажется лучшей перспективой, чем предложенный ранее вариант, по которому все потребители имели бы стандарт- ный «автомобиль для людей». В |||современной рыночной экономике||| люди, не при- дающие особого значения разнообразию, все же пользуются им за счет тех, для кого оно необходимо. Альтернативой явилось бы ограничение разнообразия для нужда-</t>
  </si>
  <si>
    <t>115. Черковец В. Н. Основы востребованности трудовой теории стоимости в |||современной рыночной экономике||| // Вестник Московского университета. – 2008. – № 1. – С. 16–40. 116. Чибриков Г. Г. Тенденции развития финансового капитала: от советской</t>
  </si>
  <si>
    <t>современной рыночной экономики</t>
  </si>
  <si>
    <t>Но наиболее серьезное проявление кризиса микроэкономической теории состоит, с моей точки зрения, в том, что предметом ее исследования является исключительно функ- ционирование институтов |||современной рыночной экономики||| при полном игнорировании механизмов их формирования и развития. Такой «неисторизм» делает экономическую тео- рию в ее нынешнем виде практически неприменимой к анализу иных в институциональ-</t>
  </si>
  <si>
    <t>2. «Спекуляция» — доходы достаточны только для обслуживания долга; 3. «Схема Понци»— денежный поток экономического агента недостаточен не только для выплаты долга, но и для процентов по нему. Агент рассчитывает на то, что прирост курсовой стоимости актива позволитему рефинансироватьдолг8. Система находится в равновесии, если в ней преобладают сделки типа «хеджирование», и отклоняется от него в случае доминирования сделок типа «спекуляция» и тем более сделоктипа «схема Понци», причем амплитуда колебаний при увеличении доли таких сделок имеет тенденцию к росту. Современная экономическая система основана на рефинансировании кредита, который заемщик не в состоянии оплачивать. Сегодня механизмы рефинансирования работают как на уровне домохозяйств и фирм, так и на уровне государств. Поэтому финансовые пузыри превратились в закономерность |||современной рыночной экономики|||. Представляют определенный интерес и сформулированные X. Мински две ключевыхтеоремы развития: 1. Для экономической системы характерны как финансовые режимы стабильности, таки финансовые режимы нестабильности;</t>
  </si>
  <si>
    <t>вые товары хотя бы небольшой денежной прибылью, они будут потребляться внутри хозяйств. Анализируя условия |||становления рыночной экономики|||, Дж. Хикс правильно указывал, что, располагая определенным ограниченным запасом товаров, каждый хозяй- ственный субъект в качестве товаровладельца готов предложить для продажи не весь</t>
  </si>
  <si>
    <t>условиях рыночной экономики</t>
  </si>
  <si>
    <t>РПФ=ПРП/ОФ 2. В чѐм различия между понятиями ―эффект‖ и ‖эффективность‖ в Скорость оборота капитала характеризует коэффициент теории эффективности? оборачиваемости, который показывает, сколько рублей выручки приходится 3. Основной целью деятельности фирмы в |||условиях рыночной экономики||| на рубль совокупных активов. является? В отраслях с высокой оборачиваемостью капитала высокая отдача на 4. Понятие рентабельности как экономической категории</t>
  </si>
  <si>
    <t>деятельности, инвестиций и т.п., а эффективность характеризует соотношение эффекта и затрат на его получение. В |||условиях рыночной экономики||| основной целью деятельности является получение прибыли, поэтому в качестве критерия экономической эффективности выступает максимизация прибыли на единицу затрат</t>
  </si>
  <si>
    <t>образовавшийся на фондовом рынке США пузырь высокотехнологичных компа- ний, что спровоцировало значительную нестабильность на международных финан- совых рынках. Страны с |||формирующейся рыночной экономикой|||, к которым отно- сится и Бразилия, столкнулись с оттоком капитала, снижением обменного курса и ростом премии за страновой риск. В 2000–2001 гг. к этому добавился особенно глу-</t>
  </si>
  <si>
    <t>характеристика рыночной экономики</t>
  </si>
  <si>
    <t>Рис. 5.13. Предельная норма замещения но на рис. 5.14 а. "Я!Общая |||характеристика рыночной экономики||| 109 Газированная</t>
  </si>
  <si>
    <t>ностей, или полезностей. Ведь в каждом конкретном случае при выработке хозяйственных решений бизнесменом или в процессе индивидуального! потребления постоянно происходит сопоставление полезного эффекта раз-яОбщая |||характеристика рыночной экономики||| 81 личных благ. Вообще без сопоставления потребностей, без оценки полез-</t>
  </si>
  <si>
    <t>что рыночная экономика</t>
  </si>
  <si>
    <t>изменение половозрастной структуры рабочей силы, влияют на увеличение только бесполезно, но даже вредно, так как приводит к отклонению от количества людей, впервые появившихся на рынке труда и ищущих работу, а рыночного равновесия и снижает эффективность экономики. следовательно, на рост численности безработных, усиление конкуренции на Кейнсианская теория занятости утверждает, |||что рыночная экономика||| рынке труда и удлинение срока поиска работы. не является саморегулирующейся, а экономические колебания вызываются Таким образом естественный уровень безработицы наблюдается при не только внешними факторами, такими, как войны, и засухи. Главные</t>
  </si>
  <si>
    <t>№ 1 2009 1 2 3 Масштаб/про-изводитель-ность Не рассматривается как проблема, т. к. подразумевается, |||что рыночная экономика||| может превзойти любое ресурсное ограничение посредством использования новых технологий и взаимозаменяемости ресурсов В основном рассматривается как детерминанта от экологической устойчивости. Возможности природного капитала и экосистем не являются бесконечными, и объективные ограничения существуют Распределе-ние/бедность Признается, но считается зависимым от «политики» и «вытекает» из определенной политики: возрастающий прилив поднимает все лодки Основная идея состоит в том, что это не только непосредственно влияет на качество жизни и социальный капитал, но и во многих случаях реальный уровень благосостояния часто негативно стагнируется безудержным экономическим ростом Экономическая эффектив-ность/ассигно-вания Зависит только от производства рыночных товаров и услуг (ВВП) и связанных с ними институтов Зависит одновременно от производства рыночных и нерыночных товаров, услуг и эффектов. Необходимо учитывать стоимость человеческого, природного и социального капиталов для достижения реальной оценки эффективности ассигнований</t>
  </si>
  <si>
    <t>экономики к рыночной</t>
  </si>
  <si>
    <t>Важную роль в продвижении китайских научных поисков сыграли участники сове- щания из Восточной Европы, поделившиеся своими взглядами на переход от плановой |||экономики к рыночной|||. Брус призвал к созданию в Китае фондового рынка, предложил развивать многообразные формы собственности. Он отметил, что необходимо с помо- щью политики доходов контролировать фонд потребления, и выступил за контроль над</t>
  </si>
  <si>
    <t>Процесс формирования конкурентного ведомства в России начал- ся в 1990 г., когда страна взяла курс на внедрение рыночных механиз- мов и переход от плановой |||экономики к рыночной|||, на демонополиза- цию отраслей. В это время был основан Государственный комитет РФ по антимонопольной политике и поддержке новых экономических</t>
  </si>
  <si>
    <t>сбережения в экономике</t>
  </si>
  <si>
    <t>сбережений в экономике</t>
  </si>
  <si>
    <t>%= ' (18), где S – объем |||сбережений в экономике|||, а Y – ВВП или национальный доход. Если предположить, что накапливаемая часть прибавочной стоимости совпадает с объемом сбережений в экономике, то норма накопления по Марксу будет равна:</t>
  </si>
  <si>
    <t>вительства (рассматривается в настоящей главе). Иначе говоря, равновесное состояние рынка товаров и услуг достигается тогда, когда желаемый уровень |||сбережений в экономике||| совпадает с желаемым уровнем инвестиций. Мы по_x0019_ кажем, что важнейшую роль в достижении равновесия на рынке товаров и услуг играет реальная процентная ставка.</t>
  </si>
  <si>
    <t>сдвиг в экономике</t>
  </si>
  <si>
    <t>сдвигов в экономике</t>
  </si>
  <si>
    <t>А.С. Маршалова, А.С. Новоселов но, что в условиях рыночной экономики при выборе наилучшего региона для инвестиций в различные сферы деятельности существенное влияние на принятие бизнес-структурами решений оказывает наличие в данном регионе необходимых условий для ведения бизнеса: развитой финансово-кредитной сферы, сети коммерческих организаций, экономико-правовых институтов, рыночно-информационных структур, внешнеэкономических организаций и др. В связи с этим возникает необходимость анализа пространственной организации экономики региона с точки зрения возможного усиления конкурентных позиций расположенных на его территории муниципальных образований. Исследование данной проблемы предполагает рассмотрение ряда методологических вопросов, касающихся оценки уровня развития элементов региональной системы, анализа основных показателей пространственной организации экономики региона, обоснования долгосрочных целей и задач ее развития, выбора приоритетов, учета влияния инноваций, структурных |||сдвигов в экономике||| и других факторов, воздействующих на пространственную организацию и конкурентные позиции региона и входящих в его состав муниципальных образований. Необходимо проанализировать особенности региональной системы, основные причины, обусловливающие ее формирование; потенциальные возможности образования новых территориальных кластеров в современный период и на последующих этапах развития; возможности региональных и муниципальных администраций в усилении конкурентных позиций муниципальных образований и привлечении новых инвестиций в их экономику. Для каждого региона характерна определенная совокупность конкурентных преимуществ, определяемая сочетанием отраслей и кластеров, специализацией и уровнем развития экономики, направлениями и структурой межрегиональных и международных экономических взаимодействий. В усилении конкурентных преимуществ регионов и муниципальных образований большое значение имеет развитость инфраструктурной базы, и в первую очередь таких ее элементов, как транспорт, связь, средства коммуникации, компьютерные сети, обеспечивающие формирование, обработку и использование рыночной информации. 222</t>
  </si>
  <si>
    <t>сдвиги в экономике</t>
  </si>
  <si>
    <t>2) на основании данных о структуре ВРП оценивается влияние структурных сдвигов на экономику региона; 3) на основании данных о структуре производства оцениваются тенденции в отраслях экономики, прежде всего промышленности и инфраструктуры; 4) на основании данных о структуре производства, демографической и налоговой статистики оцениваются пространственные |||сдвиги в экономике||| региона. Гораздо менее проработанной в практическом и научном плане является методика комплексной оценки финансово-экономического состояния муниципальных образований. И это при условии, что особой проблемой для большинства субъектов РФ является высокая внутрирегиональная дифференциация параметров социально-экономического развития. Для целей выделения проблемных муниципальных подсистем авторами предложена и апробирована методика диагностики социально-экономического развития и состояния общественных финансов в муниципальных образованиях (МО) субъекта РФ.</t>
  </si>
  <si>
    <t>б) либерализация цен и международная миграция; в) международное разделение труда и специализация; г) структурные |||сдвиги в экономике|||. 9. Первая принятая конвенция МОТ была посвящена: а) ограничению рабочего времени на промышленных пред-</t>
  </si>
  <si>
    <t>Результаты показали, что определяющий: вклад в дифференциацию регионов по темпам росте: вносил эффект собственной: конкурентоспособности, возникающий из различий: в производительности одной: и той же отрасли в разных регионах и измеряемый региональным сдвигом. Пространственная декомпозиция региональных темпов росте: позволило: отделить вклад собственной конкурентоспособности от вкладе: конкурентоспособности локального окружения региона. Преобладающим оказалось влияние первого фактора, т.е. региональный: (конкурентный) сдвиг в большинстве регионов, независимо от его знака, формировался зе: 54 Пространственный анализ динамики структурных |||сдвигов в экономике||| российских регионов в 2004-2019 гг. счет локально конкурентного эффекта, а не за счет реализации потенциала пространственного перелива роста.</t>
  </si>
  <si>
    <t>состояние экономики</t>
  </si>
  <si>
    <t>состояние экономики страны</t>
  </si>
  <si>
    <t>Экономический рост является динамическим совокупным показателемЭкономический рост 559 и характеризует |||состояние экономики страны||| в целом во временном аспек- те. Подобный показатель можно использовать и для характеристики отдель- ных секторов экономики, отрасли, производства и даже одного предприя-</t>
  </si>
  <si>
    <t>их использования в инвестиционном процессе, учетная ставка и ее динамика, темпы инфляции, инновационный аспект, уровень развития инвестиционного рын- ка, |||состояние экономики страны|||, государственное регулирование инвестиционных процессов, создание благоприятного инвестиционного климата. Для оценки инвестиционной привлекательности региона необходимо учиты-</t>
  </si>
  <si>
    <t>такое состояние экономики</t>
  </si>
  <si>
    <t>При использовании моделей частичного равновесия это условие общего равновесия экономической системы игнорируется. Каждый экономический агент стремится к достижению своих собственных целей, т. е. к оптимизации своего собственного положения, независимо от действий и поведения других. Каждый потребитель максимизирует свое удовлетворение, или полезность, при данных бюджетных ограничениях. Каждое предприятие максимизирует свою прибыль при ограничениях, налагаемых его производственной функцией. 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 Проблема, которую пытается разрешить теория общего равновесия, заключается в том, может ли, а если да, то каким образом, многосубъектная децентрализованная экономическая система, предполагающая свободу действий каждого индивида, обеспечить такое поведение участников, при котором окажется возможным эффективное распределение экономических ресурсов. 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 Теория общего экономического равновесия обязана своим становлением Леону Вальрасу, который показал, что общее равновесие совместимо с такой экономической системой, в которой на каждом рынке выполняются условия совершенной конкуренции {поэтому его модель часто называют моделью общего конкурентного равновесия. Это значит, что, если все покупатели и продавцы являются ценополучателями, можно найти такую систему цен, при которой все рынки будут находиться одновременно в состоянии равновесия и каждый их субъект максимизирует свою целевую функцию при данных ограничениях.</t>
  </si>
  <si>
    <t>на состояние экономики</t>
  </si>
  <si>
    <t>601 риода, так и на основе представлений о будущей экономической политике, учета ее влияния |||на состояние экономики|||. Причем, экономические агенты могут совершать ошибки в своих прогнозах, однако они не могут быть си- стематическими. Такие прогнозы называют «несмещенными», т. е. не под-</t>
  </si>
  <si>
    <t>Ориентировочные значения процентной ставки и политика ФРС Как ФРС воздействует |||на состояние экономики|||? Обычно мы рассматривали в каче­ стве основного инструмента политики ФРС предложение денег. Когда ФРС 23 Зак. №524</t>
  </si>
  <si>
    <t>о состоянии экономики</t>
  </si>
  <si>
    <t>в то же самое время, когда происходит определение всех цен и заработной платы, и все экономические агенты располагают одинаковой информацией |||о состоянии экономики|||, то денежная политика не может применяться для стабилизации колебаний объема производства. Таким образом, политика поддержания предложения денег на постоянном уровне приводит к таким</t>
  </si>
  <si>
    <t>денежно_x0018_кредитную политику, чем следовать правилу, потому что дис_x0018_ кретная политика дает центральному банку возможность реагировать на новости |||о состоянии экономики|||». Каким будет монетаристский от_x0018_ вет на это заявление? К чему сводятся более свежие аргументы в защиту использования правил вместо свободы действий?</t>
  </si>
  <si>
    <t>от состояния экономики</t>
  </si>
  <si>
    <t>финансовых инструментов, выпускаемых фирмами. Все эти инструменты представляют собой требования к части дохода, приносимого использованием капитала. 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 которые могут быть произведены с использованием этого капитала. Чем выше ожидаемая ставка доходности на вложенный</t>
  </si>
  <si>
    <t>108000 долл. Доходность для этого портфеля при спаде также равна 0,08. Во второй строке табл. 11А.З обнаруживается, что доходность составляет 0,08 и при нормальном состоянии экономики. Другими словами, независимо |||от состояния экономики||| доходность портфеля акций Genco и Negacorr равна 0,08. Следовательно, неустойчивость доходности в данном случае нулевая. Любой риск исключен.</t>
  </si>
  <si>
    <t>состояние экономики в</t>
  </si>
  <si>
    <t>на муниципальном уровне ды, то можно было бы оценить стабильность как высокую, что и сделано далее при переходе к кодам, основанным на экспертных оценках. Похожим образом в Ижевске формально сменились три главы города, но поскольку первый ушел почти сразу после разработки стратегии, а третий появился год назад, фактически власть была стабильна около 10 лет. Поэтому параметр стабильности, определяемый по числу смен первого лица, дополнен параметром продолжительности нахождения у власти первого лица, при котором был принят план, а также параметром сохранения в администрации ответственного разработчика плана. При анализе таблиц с кодифицированным описанием кейсов1 следует учитывать, что в кодировании, как правило, меньшая цифра соответствует более позитивному состоянию параметра. Так, например, по четырехбалльной шкале оценено |||состояние экономики в||| начале процесса стратегического планирования. Этот параметр введен, чтобы проверить гипотезу о том, что кризисное состояние экономики подталкивает к началу стратегического планирования и способствует его дальнейшему укоренению, поскольку городское сообщество с большим энтузиазмом вовлекается в процесс именно в кризисных ситуациях. С определенными натяжками удалось все кейсы приписать к той или иной группе по уровню устойчивости (параметр 5.4 кодификатора). Группы различаются по двум главным признакам: сформировалась ли за последние 10 лет в муниципальном образовании система стратегического планирования и как шел процесс ее формирования -непрерывно или с перерывами. Города (районы) распределились по группам так: 1) группа А: Новосибирск, Ялуторовск, Покров, Костомукша;</t>
  </si>
  <si>
    <t>общий объем продаж через торговую сеть (объем розничной торговли) и дисба­ ланс в торговле с другими странами (дефицит торгового баланса). Все эти показа­ тели называются макроэкономическими и отражают |||состояние экономики в||| целом, а не конкретной фирмы или домашнего хозяйства. Мы обсуждали, что экономическая наука включает в себя два основных на­ Макроэкономика</t>
  </si>
  <si>
    <t>состояние экономики и</t>
  </si>
  <si>
    <t>199 Т.Ю. Богомолова кую ситуацию, хотя только 43% думают, что другие люди также держат свою ситуацию под контролем. С тем, что индивидуальные черты, такие как трудолюбие и целеустремленность, более важны для экономической мобильности, чем внешние условия, такие как |||состояние экономики и||| благоприятная экономическая конъюнктура, согласны 71% американцев. Противоположного мнения придерживаются 21% опрошенных [7]. Надо сказать, что обнаружив в Интернете в начале 2008 г. информацию о Проекте по экономической мобильности в США, первое, о чем подумал автор данной статьи, - какое может быть изучение мобильности в кризис? Оказалось, что анализируются материалы панельных опросов за предшествующие годы. Но проведение в 2009 г. опроса населения про мобильность на негативном экономическом фоне, на наш взгляд, было обречено на получение пессимистических результатов. Политиков, конечно, никогда не помешает взбодрить, но все-таки это надо делать с материалами без «шумов». И что мы наблюдаем? Несмотря на тяжелую, невиданную с 1929 г. Великую рецессию8, затронувшую если не финансовые активы, то умы практически всех американцев, ярко проявляются присущее американцам чувство оптимизма, верность «американской мечте». Похоже, это и есть один из самых перспективных ресурсов восстановления экономики страны. ***</t>
  </si>
  <si>
    <t>и гиперинфляция предоставляет ученым, изучающим вопросы денежного обра­ щения, данные для непосредственного исследования роли денег в экономике. Такое |||состояние экономики и|||нтересно, в частности, тем, что сопровождается значительными изменениями уровня цен и предложения денег. Гиперинфляцией обычно называют инфляцию, значение которой превышает 50 % в месяц, то есть</t>
  </si>
  <si>
    <t>состояния экономики в</t>
  </si>
  <si>
    <t>сирование инвестиций. В России доля прибыли организаций в источниках долгосрочного финансирования незначительна из_x001f_ за кризисного |||состояния экономики в||| целом. Заемные средства организация может формировать за счет долгосрочных банковских ссуд, эмиссии долгосрочных, долго</t>
  </si>
  <si>
    <t>Получается, что индексы поиска и новостей лучше использовать для описа- ния |||состояния экономики в||| целом. При этом для работы с отдельными макроэ- кономическими показателями оказываются хороши различные индексы. Тот же самый PMI при прогнозировании индекса промышленного производства показы-</t>
  </si>
  <si>
    <t>состояния экономики и</t>
  </si>
  <si>
    <t>В современной экономической теории, как мы знаем из раздела 1.4, различают позитивный и нормативный аспекты. И вплоть до предыдущей главы мы рассматривали функционирование экономики, оставаясь исключительно в рамках позитивной экономической теории. В этой главе мы рассмотрим экономические проблемы нормативного характера, общим или родовым наименованием которых является теория общественного благосостояния, благоденствия или благополучия (англ, welfare, well-being).[1] Основная проблема, решаемая теорией общественного благосостояния, состоит в выработке критерия оценки желательности или нежелательности того или иного |||состояния экономики и|||ли ее организации, или, если воспользоваться словами поэта, поиск ответа на вопрос, "что такое хорошо и что такое плохо". При этом речь идет о благосостоянии или благоденствии не отдельного субъекта, а всего общества, всех его членов, т. е. об общественном благосостоянии. Главное отличие теории общественного благосостояния от позитивной экономики заключается в том, что последняя является наукой или по крайней мере претендует на то, чтобы быть ею. Используемые позитивной экономикой предположения и получаемые выводы могут быть так или иначе проверены, подтверждены или опровергнуты. Иначе говоря, позитивная экономическая теория отвечает критерию фалъсифицируемости.[2]</t>
  </si>
  <si>
    <t>ный рост экономики (более +20% в Ирландии в 2015 г.). Аналогичный вывод харак- терен и для показателя инфляции. Для развитых стран, конечно, характерна меньшая волатильность ключевых показателей |||состояния экономики и||| банковского сектора. В целом проведенный анализ указывает на сбалансированность выборки стран по пе- риодам интенсивного развития и периодам экономических кризисов.</t>
  </si>
  <si>
    <t>одного индивидуума, не уменьшая благосостояния других путем изменения Черты рынка совершенной конкуренции: структуры выпускаемой продукции. 1. Большое число небольших фирм, производящих однородную Эффективным считается |||такое состояние экономики|||, в котором продукцию: рациональное поведение всех участников, любая форма потребности потребителей в максимальной степени удовлетворены при сговора исключена, отсутствие влияния фирмы на цену. условии ограниченности ресурсов. В действительности, эффективное 2. Однородность продукции разных фирм в составе сектора, т.е. все ее</t>
  </si>
  <si>
    <t>экономика в состоянии</t>
  </si>
  <si>
    <t>до АО, по горизонтальному отрезку кривой сово- купного предложения. Иными словами, здесь пред- ставлена |||экономика в состоянии||| спада, страдающая от избытка незагруженных производственных мош- ностей и высокого уровня безработицы. Предпри-</t>
  </si>
  <si>
    <t>меняют этот критерий для оценки полезности государственных расходов — выгоды должны превышать затраты — вне зависимости от того, находится ли сейчас |||экономика в состоянии||| спада или нет. Часть 3 Д ЕЛОВЫЕ ЦИКЛЫ И МАКРОЭКОНОМИЧЕСКАЯ ПОЛИТИКА</t>
  </si>
  <si>
    <t>экономику в состояние</t>
  </si>
  <si>
    <t>предпринимательскими фирмами, весьма значительна, и несовпадение про- цессов сбережения и инвестирования вследствие указанных различий мо- жет приводить |||экономику в состояние|||, отклоняющееся от равновесия. От каких же факторов зависят планируемые инвестиции? Отметим наи- более важные из них. Во-первых, процесс инвестирования зависит от ожи-</t>
  </si>
  <si>
    <t>использовании ресурсов, когда она нарушается динамическими достигшем высокого уровня потребления, развиваются разнообразные изменениями в экономике. Свободный рынок автоматически приводит вкусы. Потребители не только учитывают непосредственное |||экономику в состояние||| оптимума, осуществляя регулировку путем назначение вещи, но и обращают внимание на ее оформление, на переливов труда и капиталов из одного производства в другой. В послепродажное обслуживание и т.д. А это возможно лишь в условиях результате не требуется государственного вмешательства в дифференциации продуктов и услуг, что связано, однако, с</t>
  </si>
  <si>
    <t>спад в экономике</t>
  </si>
  <si>
    <t>конъюнктурного цикла соответствуют фазам оживления и подъ- ема экономического цикла. Но, как известно, за подъемом зако- номерно начинается |||спад в экономике|||, что неизбежно приводит сначала к ослаблению конъюнктуры инвестиционного рынка, а затем — к спаду. На фазе ослабления инвестиционный спрос</t>
  </si>
  <si>
    <t>ВНП составит: 3 - 2 х (8-6) = -1%. Применительно к данному случаю, согласно закону Оукена, реальный объем ВНП снижается на 1%, указывая на |||спад в экономике|||.</t>
  </si>
  <si>
    <t>спада в экономике</t>
  </si>
  <si>
    <t>ность продать произведенную продукцию, что служит причиной свертывания производства и увольнений рабочих. Точка В является точкой краткосрочного равновесия и соответствует ситуации |||спада в экономике|||, при котором наблю- дается рецессионный разрыв (гесезопагу вар) выпуска, когда фактический обё- ем выпуска меныше потенциального (7, &lt; 7*). Высокий уровень безработицы</t>
  </si>
  <si>
    <t>дителей на дальнейшее увеличение предложения. Однако постепенно, по мере исчерпания спроса на производимую продукцию, начинается замедление темпов роста производства, переходящее затем в его абсолютное сокращение. Эта фаза |||спада в экономике||| называется рецессией, или кризисом. У предпринимателей нарастают трудности со сбытом своей про- дукции, они вынуждены снижать на нее цены, сокращать производство и увольнять часть</t>
  </si>
  <si>
    <t>стабилизация экономики</t>
  </si>
  <si>
    <t>для стабилизации экономики</t>
  </si>
  <si>
    <t>и поэтому к сдвигу кривой АД вправо (от АД, до АБ, на рис. 10.1,а), что обу- словливает рост реального ВВП (от Я до У*). Поэтому эта мера может ис- пользоваться |||для стабилизации экономики||| и борьбы с циклической безрабо- тицей в период спада, стимулируя деловую активность и уровень занятости. Однако одновременно с ростом ВВП снижение налогов обусловливает рост</t>
  </si>
  <si>
    <t>АУ/тий, = 150/ [1/1 — 0,9)] = 15 млрд дол.; А7ТХх = АУ/тий,, = 150/[-0,9/(1 — 0,9)] = — 16 */‚ млрд дол.; АТу = АУ/тий,, = 150/10,9/(1 — 0,9] = 16 ?/, млрд дол; таким обра- зом, |||для стабилизации экономики||| правительство должно либо увеличить государст- венные закупки на 15 млрд дол., либо снизить налоги на 16 и млрд дол., либо увеличить трансферты на 16 т, млрд дол.</t>
  </si>
  <si>
    <t>теневая экономика</t>
  </si>
  <si>
    <t>уровень теневой экономики</t>
  </si>
  <si>
    <t>www.InetLib.Ru - Ваш помощник в образовании! внешнего долга Российской Федерации составил 183,6 млрд долл. (1990 г. — 59,8). Он стал одним из крупнейших среди развивающихся стран и стран с переходной экономикой. Большая часть его приходилась на государственную и гарантированную государством задолженность. Примерно 10% ее составляют кредиты МВФ. Следует отметить, что рост внешнего долга происходил при наличии огромного, постоянно растущего положительного сальдо торгового баланса. Экспорт в 1,8 раза превосходит объем импорта. Снижение производства, высокий |||уровень теневой экономики||| привели к тому, что РФ постоянно испытывает трудности с погашением задолженности и ее обслуживанием. В результате переговоров и вступления Российской Федерации в Лондонский и Парижский клубы кредиторов удавалось договориться о реструктуризации внешних долгов. Погашение основной части долга было перенесено на начало текущего века. Наряду с облегчением текущих выплат это привело к увеличению суммы задолженности. В конце 90-х годов обслуживание внешнего долга составляло 13—16% экспортных поступлений. Нараставшие платежи по внешнему долгу делали почти невозможной государственную политику, направленную на подъем материального производства. В силу того, что Российская Федерация стала правопреемницей СССР, к ней перешли внешние активы Советского Союза. Общая сумма задолженности иностранных государств (без задолженности стран СНГ) составляла 120 млрд долл. Однако РФ не может в полном объеме использовать эти активы. Основными должниками являются развивающиеся страны, часть из которых относится к групп наименее развитых стран. Из 57 стран-должников на регулярной основе выполняли свои долговые обязательстве менее 1/3 государств.</t>
  </si>
  <si>
    <t>измерения теневой экономики</t>
  </si>
  <si>
    <t>Методы оценки теневой экономики на региональном уровне изменения теневой экономики. Основные идеи данного метода были заложены в работах [7; 11; 24; 25; и др.]. Для оценки доли теневой экономики в странах с переходной экономикой впервые этот подход был использован в работе [24]. Критика данного исследования изложена в работе [7] и связана с тем, что его авторы брали за точку отсчета размер теневой экономики, равный 12% на 1989 г. для всех республик СССР. В работе [7] показано, что эта оценка является заниженной. Также показано, что доли теневой экономики в республиках различаются. В дальнейших исследованиях для |||измерения теневой экономики||| России использовался метод, представленный в работе [38]. Пусть а - эластичность электропотребления относительно ВВП. Тогда по динамике электропотребления можно оценить динамику общего ВВП по формуле A TotalGDp = — • AE lectricityConsumption, а</t>
  </si>
  <si>
    <t>доли теневой экономики</t>
  </si>
  <si>
    <t>№ 22005 И. П. Черная, М. О. Шинковский прямо пропорционален размеру экономик (их «массам») и обратно пропорционален расстоянию между ними [2, с. 14]. Существует точка зрения, в соответствии с которой гравитационная модель позволяет учитывать и институциональные факторы экономического роста, и интенсивности мировой торговли. Это имеет особое значение для России в целом и ее отдельных регионов, которые являются территорией с открытой экономикой, но слабо интегрированной в мировой рынок. О. Бабецкая-Кухарчук и М. Морель, используя гравитационную модель, доказывают, что переориентация торговли нашей страны произошла скорее географически, нежели структурно. В экспорте по-прежнему доминируют энергетические ресурсы, что делает российскую экономику зависимой от мировых цен на них. Благоприятная конъюнктура на мировых рынках создает условия для экономического роста лишь в краткосрочном периоде. Поэтому экономике необходимы полноценно функционирующие рыночные институты [2, с. 12, 13]. Применительно к приграничным регионам это означает совершенствование системы регулирования межгосударственных, межрегиональных соглашений и управления рынков факторов производства, а также создание соответствующей инфраструктуры, соблюдение прав собственности, снижение |||доли теневой экономики||| и др. Решение проблем развития приграничных регионов в Российской Федерации предполагает выработку (на основе междисциплинарного подхода, включающего постмодернистские идеи лимологии и положения новой экономической географии) новых основ для действенных мер региональной политики государства в условиях глокализации. К ним, в частности, могут быть отнесены следующие направления: • поддержка и развитие индустриальных кластеров;</t>
  </si>
  <si>
    <t>• обоснованы выводы о региональной дифференциации теневой экономики в регионах Российской Федерации. ИССЛЕДОВАННОСТЬ ПРОБЛЕМЫ Методы |||измерения теневой экономики||| разнообразны (анкетирование, опрос, эксперимент, анализ, моделирование) и применяются в рамках различных наук. Большинство методов измерения теневой и ненаблюдаемой экономики базируется на методах эконометрики, в некоторых случаях с привлечением данных, полученных с помощью опросов. Для микрообследований неформального сектора применяют методы социологии. Метод оценки «обнаружение -контроль» основан на методах криминологии. Отдельные стороны ненаблюдаемой экономики изучаются посредством методов экспериментальной экономики [24]. Классификация методов измерения теневой экономики на прямые, косвенные и методы моделирования достаточно подробно описана в литературе. Следует отметить, что 165 А.П. Кире енко, Е.Н. Невзоро ва, Е.Н. Орло ва, О.Ю. Поля ко ва</t>
  </si>
  <si>
    <t>масштабов теневой экономики</t>
  </si>
  <si>
    <t>А.П. Киреенко, Е.Н. Невзорова ТЕНЕВАЯ ЭКОНОМИКА В РЕГИОНАХ РОССИИ: ВКЛАД ГОРОДСКОЙ И СЕЛЬСКОЙ МЕСТНОСТИ В статье исследуется взаимосвязь |||масштабов теневой экономики||| и сельского хозяйства, проверяется утверждение о том, что рост доли сельскохозяйственного сектора в ВВП приводит к росту теневой экономики. Представлены результаты тестирования статистической взаимосвязи масштабов теневой экономики в регионах России и показателей, отражающих масштабы сельского хозяйства (распределение сельского и городского населения в общей численности населения, доля сельскохозяйственного производства в ВРП). Методика исследования включает анализ аппроксимационных кривых, построенных по данным диаграмм рассеяния с использованием показателя доли городского населения и логарифма показателей теневого сектора. Использованы данные Росстата и авторские расчеты масштабов теневой экономики в регионах России за период 2002—2013 гг. Подтверждена гипотеза о существовании прямой взаимосвязи между масштабом теневого сектора и долей сельского хозяйства в экономике. Выявлена заметная взаимосвязь масштабов теневой экономики в регионах с долей сельского населения и умеренная взаимосвязь с долей сельского хозяйства, охоты и лесного хозяйства в ВРП. Отмечена тенденция увеличения неформальной занятости в несельскохозяйственных видах деятельности. Сделан вывод, что миграция населения из сельской местности в города и рост численности городского населения в дальнейшем будут способствоватьувеличению масштабов теневой экономики в наименее урбанизированных регионах и снижению ее масштабов в регионах со средним уровнем урбанизации. Ключевые слова: регионы; сельскохозяйственное производство; теневая экономика; методы измерения; масштабы; факторы роста теневой экономики 191</t>
  </si>
  <si>
    <t>методы оценки теневой экономики</t>
  </si>
  <si>
    <t>А.П. Киреенко, Е.Н. Невзорова Существует устойчивое представление о том, что сельское хозяйство в наибольшей степени находится «в тени» и существенную часть этой «тени» занимают личные подсобные хозяйства. Это представление подкрепляется заявлениями официальных лиц. Так, руководитель Федеральной службы государственной статистики в интервью газете «Ведомости» оценил долю теневой экономики в России в 10-14% и заявил, что «есть секторы, где почти 50% ненаблюдаемой экономики - например, сельское хозяйство, потому что там ЛПХ (личные подсобные хозяйства)» [3]. В научных трудах подчеркивается особо тесное сплетение теневой и легальной экономической деятельности на селе, обусловленное, с одной стороны, исторически сложившейся практикой, а с другой - тяжелыми условиями жизни, более низкой оплатой труда, вынуждающей искать альтернативные источники заработка [2]. Однако контрольно-надзорные ведомства не разделяют такого «пасторального» отношения к сельскому хозяйству. Летом 2017 г. Федеральная налоговая служба объявила войну теневым схемам на рынке зерна, выделив эту сферу деятельности как один из серьезных каналов ухода от налогов. По оценкам Федеральной налоговой службы, ежегодные потери бюджета от теневых схем составляют около 65 млрд руб. при экспорте зерна и масла и еще 100 млрд руб. от неуплаты НДС на внутреннем рынке1. Это может свидетельствовать о том, что в современных условиях теневая экономика изменяется, а влияние отраслевых особенностей на ее масштабы неоднозначно и требует дальнейшего изучения. Цель нашего исследования - проверить существующие утвержде-нияо взаимосвязи между масштабами теневой экономики и сельского хозяйства. Мы рассмотрим |||методы оценки теневой экономики||| и ее взаимосвязь с экономическими, политическими и социальными факторами. Затем представим методы исследования и данные для изучения теневой экономики в российских регионах и федеральных округах. Далее приведем результаты тестирования статистической взаимосвя 1 См.: Новости аграрного рынка и сельского хозяйства. Новые правила налоговой: аграрии ищут способы реализовать выращенное зерно. - URL: http://www.agrobook.ru/blog/user/inga/novye-pravila-nalogovoy-agrarii-ishchut-sposoby-realizovat-vyrashchennoe-zerno .</t>
  </si>
  <si>
    <t>оценки теневой экономики</t>
  </si>
  <si>
    <t>178 Теневая экономика в регионах России: оценка на основе MIMIC-модели В данном исследовании мы не калибровали расчетные показатели теневой экономики на какие-либо |||оценки теневой экономики||| в регионах России, так как все рассматриваемые оценки имеют существенные различия по регионам и ни одну из них мы не можем принять в качестве надежной. Мы не использовали для межрегиональных сравнений показатели масштабов теневой экономики в регионах, а использовали индексы теневой экономики в регионах за анализируемый период, дающие представление об отклонении уровня теневой экономики для каждого субъекта Федерации от среднего уровня по стране, принятого за ноль. Таким образом, в регионах, для которых индекс получил отрицательное значение, уровень теневой экономики ниже среднего по РФ; чем выше значение индекса, тем выше уровень теневой экономики в регионе. Значения индекса теневой экономики в разные годы рассматриваемого периода варьируют от -1,736 до 2,047. В целях визуализации реального положения каждого региона было осуществлено их разделение на кластеры на основе среднего значения индекса для каждого региона за период 2002-2013 гг. Для кластерного анализа применялся инструмент обобщенного кластерного анализа в ППП Statistica 8.0. Для определения целесообразного количества кластеров и для оценки качества разбиения использовались показатели межгрупповой и внутригрупповой дисперсии. Кластеризация проводилась методом k-средних с использованием евклидового расстояния. Рассматривалось несколько вариантов разбиений: от четырех до восьми кластеров. Разбиение на четыре кластера имеет высокое качество, как видно из табл. 6. Межгрупповая дисперсия во много раз превосходит внутригрупповую по обоим показателям, критерий Фишера при очень высоком уровне доверительной вероятности устанавливает различия дисперсий. Разбиение на шесть кластеров позволяет уточнить в основном градацию по индексу теневой экономики, а большее число кластеров не дает существенного улучшения показателей качества по сравнению с разбиением на шесть кластеров. В точности то же разбиение было получено и при использовании манхэттенского расстояния, что говорит о его устой-</t>
  </si>
  <si>
    <t>теневая экономика в</t>
  </si>
  <si>
    <t>ВЛИЯНИЕ БЕЗНАЛИЧНОЙ ОПЛАТЫ ПРОЕЗДА В АВТОБУСАХ НА СОКРЫТИЕ ВЫРУЧКИ ТРАНСПОРТНЫМИ ОРГАНИЗАЦИЯМИ В статье исследуется |||теневая экономика в||| сфере пассажирского автомобильного транспорта в регионах России. Цель данного исследования - оценить, как внедрение системы безналичной оплаты проезда влияет на задекларированную выручку отечественных транспортных организаций. Научная новизна исследования состоит в получении количественных оценок относительно того, как внедрение системы безналичной оплаты проезда и предоставление скидок при оплате проезда помогают бороться с сокрытием выручки транспортных организаций. Автор применяет эконометрический анализ панельных данных за период с 2014 по 2019 г. Модель с фиксированными эффектами была выбрана как наилучшая среди других моделей. Эконометрическая модель учитывает гетероскедастичность и эндогенность средней цены проезда в городском автобусе. Полученные данные свидетельствуют о том, что внедрение безналичной оплаты банковскими картами приводит к росту выручки транспортных организаций, а использование системы транспортных карт не увеличивает показатель выручки. В 2019 г. система безналичной оплаты проезда применялась больше в муниципальном и государственном транспорте, чем в коммерческом. Ключевые слова: теневая экономика; банковская карта; транспортная карта; скрытая выручка; транспорт; автобусы; безналичная система; Россия Для цитирования: Уваров Е.А. Влияние безналичной оплаты проезда в автобусах на сокрытие выручки транспортными организациями // Регион: экономика и социология. - 2021. -№ 3 (111). - С. 104-132. DOI: 10.15372/REG20210305.</t>
  </si>
  <si>
    <t>теневой экономики и</t>
  </si>
  <si>
    <t>жизни. Эти три измерения стандартизируются в виде числовых значений от 0 до 1, среднее геометрическое которых представляет собой совокупный показатель ИЧР в диапазоне от 0 до 1. Для проверки рассматриваемой гипотезы мы использовали частные индексы по каждому из направлений: индекс ожидаемой продолжительности жизни, индекс образования, индекс валового национального дохода. Кроме того, были использованы показатели, отражающие качество жизни населения: уровень безработицы и рост населения. По оценкам авторов работы [25], в России показатель теневой экономики в 1999 г. составлял 47% ВВП и к 2007 г. постепенно снизился до 40,6%, что соответствует оценке российских правоохранительных органов (по данным ГУБЭП МВД России - 40% [2]). Ряд исследователей оценивают теневую экономику в России на уровне 35-40% ВВП [15; 22; 24]. На основе данных о теневой экономике по странам мира за 1999-2007 гг. [25] вся совокупность стран была разбита на кластеры в программе SPSS по уровню теневой экономики (табл.1). Для каждого кластера были рассчитаны средние значения показателей |||теневой экономики и||| частные индексы человеческого развития (табл. 2). Полученные результаты позволяют выявить тенденцию: чем выше доля теневой экономики, тем меньше ожидаемая продолжительность жизни и тем больше доля детей вне школы (одновременно). Далее были построены уравнения регрессии для каждого кластера и для всей совокупности. Для этого были использованы средние значения каждого показателя за рассматриваемый период. Построенные модели не включают в себя константу3. В результате регрессионного анализа мы обнаружили, что показатель «ожидаемая продолжительность жизни при рождении» имеет большую значимость для каждого кластера и для всей совокупности стран. Следует отметить, что коэффициент регрессии увеличивается с ростом теневой экономики. Представление об отрицательной взаимосвязи между теневой экономикой и частными индексами человеческого развития дает рис. 1. 3</t>
  </si>
  <si>
    <t>192 Теневая экономика в регионах России: вклад городской и сельской местности зи |||масштабов теневой экономики||| в регионах и показателей, отражающих масштабы сельского хозяйства (распределение сельского и городского населения в общей численности населения, доля сельскохозяйственного производства в ВРП). В заключение сформулируем выводы. ИЗУЧЕННОСТЬ ПРОБЛЕМЫ Отраслевые особенности теневой экономики обусловлены ее неоднородностью. Официальной статистикой ОЕСР в составе теневой экономики выделяются следующие виды производственной деятель-ности2: незаконное производство; подпольное (теневое) производство; ненаблюдаемое неформальное производство, являющееся частью неформального сектора, а также наблюдаемая деятельность, не отражаемая в отчетности; производство домашних хозяйств для собственного конечного использования. Данная классификация показывает, что некоторые виды ненаблюдаемой деятельности характерны в основном для сельского хозяйства: это ненаблюдаемое неформальное производство и производство домашних хозяйств для собственного конечного использования.</t>
  </si>
  <si>
    <t>гистрированных заболеваний у пациентов с диагнозом, установленным впервые в жизни, превысило 1000. Кроме того, Камчатский край, Мурманская область, Чукотский АО, Республика Коми и Магаданская область являются лидерами по миграционному оттоку населения за анализируемый период. ВЫВОДЫ Проведенный анализ показал, что влияние теневой экономики на показатели уровня и качества жизни населения разнонаправленное. Отрицательное влияние теневой экономики на качество жизни населения подтверждается тем, что в регионах, где |||теневая экономика в|||ыше среднего уровня, 0 более высокая численность населения на одну больничную койку; 0 больше число зарегистрированных преступлений на 100 тыс. чел. населения;</t>
  </si>
  <si>
    <t>теневой экономики в</t>
  </si>
  <si>
    <t>по методу электробаланса.Таблица 9.1 Динамика доли |||теневой экономики в||| ВВП для стран с переходвой экономикой, 1989 г. 1990 г.</t>
  </si>
  <si>
    <t>теневой экономики на</t>
  </si>
  <si>
    <t>Если монетарный метод оценивает размер теневой экономики со стороны денежного обеспечения сделок, то метод, базирующийся на анализе электропотребления, - со стороны обеспечения производства. Основное предположение этого метода строится на эмпирическом наблюдении, что в краткосрочном периоде эластичность электропотребления к ВВП (промышленного электропотребления к промышленному выпуску, когда рассматривается отдельно промышленное производство) постоянна и приблизительно равна единице. На основе данного предположения по динамике электропотребления рассчитывается динамика ВВП и сравнивается с официальной статистикой. Разница между ростом потребления электричества в процентах и увеличением официального ВВП в процентах является результатом 26 Методы оценки |||теневой экономики на||| региональном уровне изменения теневой экономики. Основные идеи данного метода были заложены в работах [7; 11; 24; 25; и др.]. Для оценки доли теневой экономики в странах с переходной экономикой впервые этот подход был использован в работе [24]. Критика данного исследования изложена в работе [7] и связана с тем, что его авторы брали за точку отсчета размер теневой экономики, равный 12% на 1989 г. для всех республик СССР. В работе [7] показано, что эта оценка является заниженной. Также показано, что доли теневой экономики в республиках различаются. В дальнейших исследованиях для измерения теневой экономики России использовался метод, представленный в работе [38].</t>
  </si>
  <si>
    <t>Кроме того, в некоторых исследованиях обосновывается предложение использовать для типологизации регионов соотношение региональных показателей не со средними по региону, а со среднероссийскими значениями [8]. выводы Согласно выдвинутой гипотезе, |||уровень теневой экономики||| отражается на соотношении динамики уровня и динамики качества жизни следующим образом: влияние на уровень жизни положительное, на качество жизни - отрицательное. Уровень теневой экономики выше в тех регионах, где рост уровня жизни превышает рост качества жизни. И наоборот, если рост качества жизни выше роста уровня жизни или соответствует ему, уровень теневой экономики ниже. В рамках настоящего исследования мы не можем дать конкретных оценок, так как это требует отдельного анализа. Интерпретируя данные о динамике уровня и качества жизни в регионах СФО, можно сделать вывод об уровнях теневой экономики: выше среднего - в Республике Бурятии, Республике Тыве, Забайкальском и Красноярском краях, средний - в Республике Хакасии, Томской, Кемеровской и Иркутской областях, ниже среднего - в Новосибирской области, Республике Алтай, Омской области и Алтайском крае. В группу регионов с высоким уровнем теневой экономики попали как регионы с отстающими экономикой, промышленной и транспортной инфраструктурой (Республика Тыва, Республика Бурятия, Забай</t>
  </si>
  <si>
    <t>в теневой экономике</t>
  </si>
  <si>
    <t>[30] (14,3% ВВП Австралии в 2000 г.), [23] (4-6% ВВП Норвегии), [31] (13% ВВП Австрии), [8] (31% ВВП Танзании) и др. Плюсами монетарного метода можно считать то, что он, во-первых, охватывает часть теневой экономики, связанную с наличными расчетами, а во-вторых, позволяет оценить влияние различных факторов на размер теневой экономики. В-третьих, он не только измеряет динамику теневой экономики, но и дает возможность определить величину теневой экономики в конкретный момент времени. Недостатки данного метода указаны в работах [11; 13; 35]. Авторы отмечали, что не вся теневая экономика пользуется наличностью, существуют бартер и безналичный расчет (роль безналичных расчетов |||в теневой экономике|||, на наш взгляд, постоянно растет); результаты применения этого метода зависят от используемого набора факторов в основном уравнении, что вносит в них дополнительную неопределенность; метод оценивает только скрытую экономическую деятельность. Монетарный метод позволяет оценить размер теневой экономики в начальной точке и часто используется для калибровки методов, измеряющих только динамику приростов теневой экономики в процентах. Однако этот подход не может применяться для оценки на уровне регионов по причине сложности измерения денежной массы на региональном уровне. Если монетарный метод оценивает размер теневой экономики со стороны денежного обеспечения сделок, то метод, базирующийся на анализе электропотребления, - со стороны обеспечения производства. Основное предположение этого метода строится на эмпирическом наблюдении, что в краткосрочном периоде эластичность электропотребления к ВВП (промышленного электропотребления к промышленному выпуску, когда рассматривается отдельно промышленное производство) постоянна и приблизительно равна единице. На основе данного предположения по динамике электропотребления рассчитывается динамика ВВП и сравнивается с официальной статистикой. Разница между ростом потребления электричества в процентах и увеличением официального ВВП в процентах является результатом</t>
  </si>
  <si>
    <t>А. С. Шейнгауз, Н. Е. Антонова яние общин, в основном путем обеспечения рабочими местами и заработком местных жителей. Но нелегальный бизнес не платит налоги в бюджет и не участвует в социальной поддержке лесных поселков. Его рентабельность выше, чем у официально зарегистрированных предприятий. Кроме того, нелегальный бизнес для осуществления своей деятельности вынужден платить значительные взятки чиновникам всех уровней, что также можно отнести к вкладу в благосостояние общин, членами которых эти чиновники являются. Исходя из вышеизложенных положений, была проведена оценка вклада лесопользования в благосостояние общин Хабаровского края с учетом теневых экономических проявлений (табл. 10). В таблице 10 по сравнению с таблицей 9 изменены данные только двух столбцов: объема зарплаты и прибыли. В связи с тем, что невозможно получить данные о количестве занятых |||в теневой экономике|||, для оценки зарплаты были сделаны оценки фактической доли зарплаты в цене легально и нелегально заготовленной древесины. Они составили соответственно 20 и 22%. Затем по официальным данным об объеме лесозаготовок и по оценкам объема нелегальных лесозаготовок был рассчитан объем зарплаты. К нему добавлен тот же объем зарплаты в лесном хозяйстве, который использовался в расчетах по таблице 9. Зарплатой в деревообрабатывающем секторе пришлось пренебречь, что составляет занижение общей величины зарплаты не более чем на 5%. Таблица 10 Вклад лесного комплекса в благосостояние населения в 2003 г. с учетом теневой экономики, млн руб.</t>
  </si>
  <si>
    <t>истощение сырьевой базы, сокращение добычи и запасов стратегически важных полезных ископаемых, прогрессирующая трудонедостаточность, сохранение зна- чительной |||доли теневой экономики|||, условий для коррупции и криминализации хозяйственно-финансовых отношений, незаконной миграции, неравномерное раз- витие регионов, снижение устойчивости национальной системы расселения. В ка-</t>
  </si>
  <si>
    <t>ственным фактором, отрицательно воздействующим на качество жизни населения. Существенное отрицательное влияние на качество жизни оказывают природно-климатические условия. На наш взгляд, это не уменьшает необходимости борьбы с теневой экономикой, так как ее масштабы достаточно велики. Повышение доходов, рост производства возможны и при существовании значительного теневого сектора, а экономия на уплате налогов дает возможность инвестировать в производство дополнительные средства и добиваться роста его эффективности. Но при этом игнорируются такие ценности общества, как сохранение и развитие человеческого и ресурсного потенциала. По результатам исследования можно также сделать вывод, что соотношение сил между официальной экономикой и экономикой теневой проявляется через соотношение основных целей их деятельности. Для теневой экономики основная цель - рост личных доходов, а для государства основная цель - повышение качества жизни граждан и сохранение природной среды для будущих поколений. Если растут доходы граждан, но качество их жизни и качество природной среды ухудшаются, а следовательно, теневая экономика расширяется, то это значит, что деятельность государства является неэффективной. Таким образом, разработанную методику |||оценки теневой экономики||| с использованием показателей качества жизни населения по регионам Российской Федерации возможно применять для формирования государственной и региональной политики и для оценки эффективности реализуемых мер борьбы с теневой и криминальной экономикой. Статья подготовлена в рамках государственного задания 26.1348.2014/К (прое кт 1348) Список источников</t>
  </si>
  <si>
    <t>размер теневой экономики</t>
  </si>
  <si>
    <t>постоянных издержек, связанных с законным использованием бюрократией своих полномочий, с легальными процедурами. В развивающихся странах с низкими доходами, вероятнее, |||размер теневой экономики||| будет выше, чем в развитых. Также подмечено, что незаконные структуры обычно расходуют на взятки большую часть полученной прибыли. Сами по себе коррупционные отношения тоже становятся причиной ухода организаций</t>
  </si>
  <si>
    <t>Прямые методы включают в себя интервьюирование, аудирование, анализ разницы доходов и расходов индивидов и др. Объектами исследования в рамках таких методов являются индивид, отрасль, район. Специфика прямых методов ограничивает возможности их применения к оценке теневой экономики для страны в целом, но они могут быть полезны для оценки теневой экономики на уровне отраслей, регионов или городов. В качестве примера таких исследований можно привести работу [1]. С помощью опросного метода ее авторы изучили теневую экономику в различных отраслях российской экономики (промышленность, строительство, транспорт и торговля). На основе данных, полученных в опросах, они оценили размер |||теневой экономики в||| этих отраслях и индукционно сделали выводы относительно всей экономики страны. По их результатам теневая экономика в РФ в 2002 г. достигла 18,75% от ВВП, причем 60,4% из них - теневая прибыль, 25% - теневая оплата труда, 14,6% - неуплаченные налоги на производство и импорт. Прямые методы являются гибкими. Они по своему характеру могут использоваться для изучения на региональном или отраслевом уровнях, и, возможно, там они будут более эффективны, чем при измерении на уровне страны в целом. Однако полученный результат обычно ниже всех оценок, получаемых косвенными методами. Объяснить такие низкие результаты можно тем, что качество подобных исследований зависит от объема и репрезентативности выборки, и возникает вопрос о достоверности ответов респондентов на тему теневых операций. В отличие от прямых методов косвенные методы используют различные экономические и неэкономические индикаторы, которые отражают информацию об изменении теневой экономики в ту или иную сторону. Балансовый метод оценки размера теневой экономики. Базовая идея этого метода заключается в том, что несоответствие между статистикой расходов и доходов (производства и потребления) ВВП, ВРП или отдельных продуктов может быть индикатором изменения теневой экономики. Этот подход использовался для Австрии, Великобритании, Германии и США. Для регионов он используется с мень 23</t>
  </si>
  <si>
    <t>исказить ее идеи при практической реализации. Планируя институциональную траекторию, реформатор должен стремиться к тому, чтобы при движении вдоль нее ни одна из значительных социальных групп не проигрывала. Для этого необходимо использовать рычаги социальной и промышленной политики, обеспечивающие компенсацию ущерба от реформ тем, кто в противном случае оказался бы в проигрыше. Требование компенсации потерь преследует три основные цели: обеспечение поддержки реформ, сдерживание поиска ренты, достижение справедливого распределения. Игнорирование этого требования ведет к социальным конфликтам (вспомним конфликт между президентом и российским парламентом в 1993 г.), к формированию |||теневой экономики и||| росту преступности. Одним из важных факторов успешной реструктуризации в Венгрии и Польше были высокие пенсии и пособия по безработице на начальных этапах реформ. Это облегчало смену менеджеров и сокращение персонала. В наиболее успешных странах Восточной Европы государство оказывало предприятиям значительную поддержку. Опрос, проведенный в 1999 г. Европейским банком реконструкции и развития и Всемирным банком по 20 переходным экономикам [47], показал, что в начале реформ уровень государственного вмешательства в Словакии был выше, чем в Беларуси, а в Венгрии выше, чем в Узбекистане. Российское государство вмешивалось в решения фирм в меньшей мере, чем словацкое, венгерское, словенское, чешское. Разумеется, государственное вмешательство не является гарантией успеха. Так, потери в процессе реформ на Украине были больше, чем в России, при существенно более высоком уровне государственного вмешательства. 3. Недостаточное использование инструментов стимулирования роста. Экономический рост существенно зависит от качества институтов. Улучшение качества институтов связано с повышением уровня массовой экономической и политической культуры, а для этого необходим рост благосостояния. Круг замыкается: бедность порождает избыточную перераспределительную активность, препятствующую совершенствованию институтов, плохие институты тормозят рост, закрепляя низкий уровень благосостояния. Таким образом, одни институциональные реформы вряд ли могут привести к успеху. Как показывает опыт стран, успешно решивших задачу догоняющего развития, выход из описанной ловушки недоразвития возможен за счет активной государственной политики стимулирования роста, направленной на организацию и частичное финансирование крупных инвестиционных проектов и технического прогресса. Рост способствует спонтанному развитию институтов и облегчает их реформирование. Разумеется, при плохих институтах успех государственной политики отнюдь не гарантирован, но в противном случае шансов на успех не остается вовсе.</t>
  </si>
  <si>
    <t>(доля городского населения; доля теневой экономики в ВРП, рассчитанная по налоговому методу) на ее лучшее качество по сравнению с кубической. Поскольку оценка адекватности моделей требует определения значимости коэффициентов полученных уравнений, для двух последних моделей (квадратичной и кубической) была оценена значимость коэффициентов с помощью t-критерия Стьюдента. Критические значения критерия Стью-дента (при заданном уровне значимости 0,05) следующие: для квадратичной модели - 1,992, для кубической - 1,993. По результатам сравнения фактически полученных абсолютных значений t-критерия с его критическим значением выясняется, что условию 1расч &gt; ^рит соответствует лишь квадратичная модель (1расч ы = 5,039; 1расч b2 = -6,128; (расч const = 4,397). Оценка параметров регрессии с помощью доверительных интервалов также показывает их значимость. Таким образом, проверка предположения о существовании U-образной взаимосвязи между долей городского населения в общей численности населения и масштабом |||теневой экономики на||| данных регионов РФ показывает, что оно подтверждается только в случае оценки 205 А.П. Киреенко, Е.Н. Невзорова</t>
  </si>
  <si>
    <t>управление экономикой</t>
  </si>
  <si>
    <t>управления экономикой региона</t>
  </si>
  <si>
    <t>Научная школа регионального и муниципального управления региональном и муниципальном уровнях и к разработке методов регулирования процессов социально-экономического развития регионов. Проведенные исследования показали, что в рыночных условиях методологической основой |||управления экономикой региона||| по-прежнему остается подход, ориентированный на региональный воспроизводственный процесс, охватывающий взаимосвязи субъектов экономики региона. Он дает возможность комплексно рассматривать поведение субъектов с позиций новых задач экономического и социального развития региона. Воспроизводственный подход означает, что управление экономикой региона любого ранга опирается на принципы, которые устанавливаются в соответствии с законами общественного воспроизводства и отражают внутренние взаимосвязи региональной системы [19]. Исследования процессов регионального и муниципального управления в субъектах Федерации и городах Сибири показали, что принципиально важным при распределении полномочий управления между территориями различных рангов (республика, область, город, район) является положение о том, что совокупность региональных воспроизводственных циклов, пространственно локализованных на территории определенного ранга, должна определять круг функций и полномочий того или иного уровня власти. Критерием распределения социально-экономических функций управления между различными уровнями территориальной системы служит степень локализации использования результатов выполняемых функций. Не масштабы и количественные параметры социально-экономического развития, а совокупность осуществляемых функций должна стать отличительной особенностью административно-территориальных образований различных рангов. Такой подход к решению данной проблемы позволяет конкретизировать ответственность за выполнение социально-экономических задач на каждом уровне регионального управления [7; 16; 30]. Известны различные подходы к определению содержания управления социально-экономическими процессами региона. Многие уче-ные-регионалисты считают, что государство должно играть решающую роль в предотвращении депрессивных состояний экономики страны и ее регионов [12; 27; 37]. Его задачи состоят в регулировании</t>
  </si>
  <si>
    <t>государственного управления экономикой</t>
  </si>
  <si>
    <t>&gt; правительственная телеграмма от 17 августа 2009 г. и письмо Министерства регионального развития РФ от 21 августа 2009 г. 208 Трансформация |||государственного управления экономикой||| монопрофильных муниципальных образований «О порядке взаимодействия с субъектами Российской Федерации по вопросам отбора предприятий регионального значения и градообразующих предприятий, нуждающихся в предоставлении им государственной гарантийной поддержки»;</t>
  </si>
  <si>
    <t>системы управления экономикой</t>
  </si>
  <si>
    <t>Совокупность функций и полномочий каждого уровня институциональной системы управления, которые являются основой для установления их прав и, следовательно, ответственности, представляет собой не что иное, как предмет управления. Об отсутствии ясности по этому важнейшему методологическому вопросу свидетельствует прежде всего периодическая передача полномочий с одного уровня на другой, а также отсутствие соответствия между закрепленными за уровнями бюджетной системы полномочиями и распределением между ними налоговых поступлений. ИНСТИТУЦИОНАЛЬНАЯ СИСТЕМА УПРАВЛЕНИЯ КАК УСЛОВИЕ РЕАЛИЗАЦИИ КОМПЛЕКСНОГО ПОДХОДА К РАЗВИТИЮ ТЕРРИТОРИИ Исследование институциональной |||системы управления экономикой||| региона включает анализ различных форм и методов воздействия на внешнюю среду функционирования бизнеса, которая определяет правила поведения экономических субъектов и устанавливает пара 6 Роль институциональной системы управления в реализации комплексного подхода</t>
  </si>
  <si>
    <t>управления экономикой монопрофильных</t>
  </si>
  <si>
    <t>Интенсивное развитие страны и достижение ею лидирующих позиций в глобальной экономике обеспечиваются прежде всего социально-экономическим развитием регионов и муниципальных образова- 204 Трансформация государственного |||управления экономикой монопрофильных||| муниципальных образований ний, на территории которых эффективно функционируют организации различных отраслей. Практика показывает, что диверсифицированная экономика имеет конкурентное преимущество перед экономикой монопрофильных муниципальных образований (MMO), чья социально-экономическая база существенно зависит от рыночной конъюнктуры и эффективности управления градообразующими предприятиями.</t>
  </si>
  <si>
    <t>Лавровский Б.Л., Уварова Е.В., Мурзов И.А. Современные тенденции формирования муниципальных бюджетов 2 Казанцева И.А. Использование информационно-коммуникационных технологий в муниципальных образованиях Алтайского края 2 Кулян Рус.А., Кулян Ром.А. Трансформация государственного |||управления экономикой монопрофильных||| муниципальных образований 3 Экономика предприятий Титов В.В. Проблемы и механизмы активизации инновационного предпринимательства в промышленности 1</t>
  </si>
  <si>
    <t>в управлении экономикой</t>
  </si>
  <si>
    <t>С.Б. Баизаков р - индекс цен конечного продукта, безразмерная величина (тенге/тенге); X - расчетный объем реализованной продукции текущего года, товарооборот в текущих ценах (двойственная пара главного показателя макроэкономики - Y); с - доля валовой добавленной стоимости (ВДС) в структуре реализованной продукции, безразмерная величина (тенге / тенге). Модуль (Е) только по форме напоминает уравнение обмена Фридмена, составляющее основу модели монетаризма. Уравнение обмена предназначено для решения узкого круга задач |||в управлении экономикой|||. Так, в уравнении обмена главный показатель макроэкономики - ВВП по производству (Y) рассматривается без своей двойственной пары X, которая имеет прямое отношение к объему денежного оборота [8]. В итоге без двойственной пары остается другой главный показатель макроэкономики - ВВП по доходам, представляющий денежный эквивалент ВВП по конечному использованию и являющийся основой анализа совокупной факторной производительности. Товарная продукция X, представляющая, согласно принципу двойственности, оборот денег, вообще отсутствует в уравнении Фридмена. Отсюда, согласно уравнению обмена Фридмена, деньги обращаются самостоятельно со своей относительно стабильной скоростью независимо от оборота товаров и услуг. В итоге при директивном управлении «виновником» уменьшения экономического содержания Yтоварной продукции X считалась гонка за «валовой продукцией», а теперь «спекулятивный пузырь» объясняется уменьшением экономического содержания Y в денежном обороте. Где же выход? Концепция построения равенства (Е) на основе принципа двойственности позволяет анализировать глубинные процессы в экономике, протекающие не только в сфере обмена, но и в сфере производства товаров и услуг. По этой концепции, на экономические весы ставятся масса товараpY и ее денежный эквивалент сХ, а не тождественная ей этикетка цены самой товарной массы vM. Тем более скорость обращения денег, как будет показано ниже, - зависимая от параметра с и товарооборота X переменная величина.</t>
  </si>
  <si>
    <t>Отчасти это обусловлено уже упоминавшейся выше разносторонностью научных интересов Николая Николаевича, но есть еще одна причина: крайне сложен учет исторического контекста при оценке научного наследия Н. Н. Колосовского. Это, в свою очередь, предполагает для начала определиться с тем, что в работах Н. Н. Колосовского представляет развитие научных идей его предшественников, чтобы затем определиться с тем, что внесено им нового в науку, и, наконец, что из научного наследия не потеряло своей актуальности до настоящего времени. Итак, об историческом контексте. Естественно, что изменения, в общественном устройстве России, произошедшие в ходе революции 1917 г., не могли не сказаться на целях и задачах районирования, а следовательно, и на методологии районирования. Изменения были вызваны, прежде всего, изменением роли государства |||в управлении экономикой|||. В условиях тотального огосударствления экономики задачи экономического районирования непосредственно смыкались с задачей формирования на основе экономических районов административно-территориального устройства (АТУ) России. В то же время нельзя отрицать и того факта, что, во всяком случае на начальном этапе реформирования АТУ 20-х гг., сохранялась определенная преемственность с работами дореволюционных исследователей по вопросам методологии экономического районирования. Да иного и быть не могло. Специалисты, отвечавшие в Комиссии ГОЭЛРО, а в последующем в Госплане, за разработку методологии и методики районирования, - это все те же специалисты, которые занимались этой же проблематикой и до октября 1917 г.1 Первое, на что следует обратить внимание, - это стремление сотрудников Комиссии ГОЭЛРО, а затем Госплана, и в первую очередь секции районирования, придать районированию «новое дыхание»: сделать его инструментом целенаправленной государственной экономической политики. При этом в качестве исходного методологического положения было взято представление о том, что экономика России представляет собой единый народнохозяйственный комплекс - т. е. экономическую систему, состоящую не только из взаимосвязанных между собой отраслей, но и районов.</t>
  </si>
  <si>
    <t>никли частные предприятия, товарные биржи, валютный рынок и т. д. По- этому после смены политического строя те организации, которые осуще- ствляли функции |||государственного управления экономикой|||, просто прекра- щают свое существование, распускаются распоряжениями государственной власти или преобразуются в новые органы. Так, большинство экономичес-</t>
  </si>
  <si>
    <t>модель управления экономикой</t>
  </si>
  <si>
    <t>ционная система в регионах России: оценка состояния и развития Коледа А.В. Оценка приоритетности региональных инвестиционных 1 179-197 проектов в условиях неполной информации 1 198-215 Байзаков С.Б. Антикризисная |||модель управления экономикой||| Алпысбаева С.Н., Бопиева Ж.К. Система мониторинга как инстру- 2 242-261 мент принятия оперативных управленческих решений Коржубаев А.С.Влияние глобального финансово-экономического 2 262-271 кризиса на нефтегазовый комплекс России Кибалов Е.Б., Кин А.А. Структурная реформа железнодорожного транспорта как институциональный проект: анализ стратегичес- 2 272-281</t>
  </si>
  <si>
    <t>Среди двух равноценных уравнений - цены равновесия на рынке труда (D2) и цены равновесия на рынке капитала (D3) ведущим урав 260 Антикризисная |||модель управления экономикой||| нением для дальнейшего прикладного исследования согласно новой технологии экономического управления принята функция цены человеческого капитала от совокупной факторной производительности. Следует также отметить, что ведущим можно принять и уравнение цены капитала (D3). П. Кругман завершил свою книгу «Возвращение Великой депрессии?» такими словами: «...Я уверен, что единственными важными структурными преградами на пути к процветанию мира являются устаревшие доктрины, которые затуманивают мышление людей» [9, с. 295-296]. При этом он не забыл предупредить, что прикладная экономическая наука не должна попадать в ловушку Кейнса: «Рано или поздно именно идеи, а не корыстные интересы становятся опасными и для добра, и для зла» [9, с. 296]. Думается, что принцип двойственности Канторовича - Купманса привносит в теорию общего равновесия больше добра, чем «устаревшие доктрины» Кейнса и Фридмена.</t>
  </si>
  <si>
    <t>выражающаяся в отставании развития отраслей потребительского избыточный спрос увеличением реального объема производства, так как он сектора; снижение эффективности капиталовложения и сдерживание функционирует в условиях полной занятости. Поэтому объем производства роста потребления; несовершенство |||системы управления экономикой|||; остается прежним, а цены увеличиваются, сокращая появившийся дефицит. 3. Внешние – сокращение поступлений о внешней торговли, Причины инфляции: отрицательное сальдо внешнеторгового платежного баланса. 1. Милитаризация экономики или чрезмерный рост военных расходов;</t>
  </si>
  <si>
    <t>ОКОНХ был нацелен на обеспечение информацией министерств и ведомств федерального и регионального уровня, осуществлявших управление развитием в отраслевом разрезе. Например, ОКОНХ предусматривал 10 тыс. классификационных кодов отраслей промышленности, реально сводимых в 19 промышленных отраслей [1, с. 9-10]. Принадлежность предприятия к конкретной отрасли определялась по основному виду деятельности. Реальная хозяйственная деятельность была зачастую диверсифицирована и не исчерпывалась только основным, заявленным видом деятельности. При этом стоимостной выпуск предприятия, как и результаты работы отрасли в целом, оценивался по валовому выпуску продукции всеми предприятиями отрасли, т. е. речь шла об учете результатов деятельности отрасли по хозяйственному принципу. Министерства, как федеральные, так и региональные, отслеживали результаты деятельности хозяйственных отраслей. Переход к ОКВЭД нарушает преемственность статистической базы, изменяя сам критерий статистической классификации. Агрегация по видам деятельности - это подход чистой отрасли, а региональное управление в Российской Федерации организовано по ведомственному принципу, т. е. в ориентации на хозяйственные отрасли. Поэтому либо следует изменить фундаментальные основы самого регионального экономического анализа и управления, либо нужно как-то решить проблему сохранения доступа к информации об отраслевых стоимостных и натуральных параметрах. В связи с этим возникает задача формирования в рамках новой статистической методологии информационного массива для аналитических и прогнозных целей на региональном уровне. При этом следует отдавать отчет в том, что статистическая характеристика российской экономики на основе классификации по ОКОНХ облегчала задачу «псевдорыночного», а по существу - «квазипланового» |||управления экономикой региона|||, но достигалось это ценой значительного отличия от описания рыночной экономики развитых стран в соответствии с классификацией по видам деятельности различных хозяйствующих субъектов. Это приводило к значительным проблемам в международных статистических сравнениях, ограничивая круг сравниваемых показателей по сферам деятельности и объ 1 Выполнение статистических работ только по плану Госкомстата РФ, что сузило информационную базу на всех региональных уровнях; переход от текущего режима к предоставлению ежегодной отчетности при повышении степени закрытости информации. 124</t>
  </si>
  <si>
    <t>функционирование экономики</t>
  </si>
  <si>
    <t>функционирования экономики и</t>
  </si>
  <si>
    <t>Для цитирования: Селиверстов В.Е., Кравченко Н.А., Клисторин В.И., Юсупова А.Т. Российские регионы и федеральный центр в противостоянии глобальным угрозам: год борьбы с пандемией коронавируса // Регион: экономика и социология. - 2021. - № 1 (109). -С. 3-46. DOI: 10.15372/REG20210101. ПРОБЛЕМНАЯ СИТУАЦИЯ В 2020 г. мир столкнулся с глобальной угрозой пандемии коронавируса, которая затронула практически все стороны |||функционирования экономики и||| жизнедеятельности общества. Произошел поистине тектонический сдвиг в развитии мира, и всем ясно, что этот мир уже никогда не вернется к прежним условиям существования. Это вызывает необходимость пересмотра базовых условий и принципов развития стран и их экономических и политических систем: конкуренция и/или взаимодействие, экономическая эффективность и/или социальная справедливость, самостоятельная политика государств и/или их подчинение общемировым законам и новой системе трансграничных взаимодействий, традиционная система организации и мотивации труда и/или широкое распространение удаленного труда и сетевых взаимодействий и т.д. Пандемия коронавируса охватила все страны, ее масштабы и последствия распространения многообразны. Готовность конкретных государств противодействовать глобальной угрозе определялась их политической системой, экономическими возможностями, эффективностью системы государственного управления, уровнем и качеством системы здравоохранения, сложившимся менталитетом и культурой общества. Показатели заболеваемости коронавирусом различны по группам стран (например, в странах Северо-Восточной Азии и в большинстве</t>
  </si>
  <si>
    <t>и функционирование экономики</t>
  </si>
  <si>
    <t>7. Косьмин В. Магистраль на Камчатку: Ученые создали схему новой железной дороги на Дальнем Востоке. - URL: https://www.gudok.ru/newspaper/ ?Ш=707751(дата обращения 31.03 2019). 8. Ланге О. Оптимальные решения. - М.: Прогресс, 1967. - 285 с. 9. Норт Д. Институты, институциональные изменения |||и функционирование экономики||| / Пер. с англ. А.Н. Нестеренко; предисл. и науч. ред. Б.З. Мильнера. -М.: Фонд экономической книги «Начала», 1997. - 190 с. Информация об авторах Кибалов Евгений Борисович (Россия, Новосибирск) - доктор экономических наук, профессор, главный научный сотрудник. Институт экономики и организации промышленного производства СО РАН (630090, Новосибирск, просп. Акад. Лаврентьева, 17, e-mail: kibalovE@mail.ru).</t>
  </si>
  <si>
    <t>191 Е.Б. Кибалов, А.А. Кин 8. Норт Д. Институты, институциональные изменения |||и функционирование экономики|||. - М.: Фонд экон. кн. «Начало», 1997. - 180 с. 9. URL: http://wciom.ru/index.php?id=268&amp;uid=13302 (дата обращения 29.03.2010). 10. URL: http://www.rzd-partner.ru/press/2008/10/29/332805.html (дата обращения 27.12.2010).</t>
  </si>
  <si>
    <t>функционирование экономики м</t>
  </si>
  <si>
    <t>В круглых скобках под коэффициентами регрессии (2) указана их стандартная ошибка; N — число наблюдений; R2 — коэффициент детерминации; DW — коэффициент автокорреляции Дарбина — Уотсона; далее используется аналогичная система обозначений. Здесь и далее все построенные модели соответствуют основным статистическим тестам и могут считаться вполне работоспособными и пригодными для практического применения. Главная особенность зависимости (2) состоит в том, что ВРП Москвы нелинейно зависит от численности занятых. Причем эта нелинейность имеет вид параболы с точкой максимума L* = -ß/2y. Расчеты показывают, что данная критическая точка на протяжении исследуемого периода составляла 5,05 млн чел. Это означает, что если фактическая занятость Москвы становится больше идентифицированной точки максимума (L&gt;L*), то дальнейший рост работников города будет не увеличивать объем производства и дохода города, а уменьшать его. Подобный парадокс имеет чисто системное объяснение: при слишком высокой занятости ее дальнейший рост приводит к лавинообразному росту издержек, которые поглощают и нейтрализуют дополнительный прирост дохода. Иными словами, экономические проблемы и трудности, возникающие с трудоустройством числа людей, превышающих величину L*, значительно больше того выигрыша, который городское производство получает от их использования. Можно сказать и более образно: избыточная занятость «съедает» больше, чем производит. Кроме того, увеличение занятости сверх обозначенного критического уровня L* приводит к падению производительности труда, что и будет провоцировать непродуктивное поглощение избыточной массы рабочей силы и тем самым служить непосредственным механизмом реализации указанного парадокса. Можно говорить о том, что Москва имеет вполне определенный предел роста, за рамками которого начинается нерациональное |||функционирование экономики м|||егаполиса. Наличие такого предела говорит о том, что город, вообще говоря, не может бесконечно разрастаться и увеличивать свой экономичес 46 ПЭ</t>
  </si>
  <si>
    <t>функционирования экономики в</t>
  </si>
  <si>
    <t>участники рынка стремятся к своим целям (прежде всего, продать товар с отрасль. максимальной прибылью или купить товар с минимальными затратами) в Макроэкономика – отрасль экономической науки, изучающая ущерб другим, тоже стремящимся к подобным целям, т. е. в некотором закономерности |||функционирования экономики в||| целом, исследует смысле участники рынка преследуют взаимоисключающие цели; взаимодействие экономических агентов и экономических рынков друг с Соперничество между частными лицами, фирмами и иными экон. другом, при этом экономика рассматривается как сложная, иерархически</t>
  </si>
  <si>
    <t>Макроэкономика — это наука, которая изучает закономерности |||функционирования экономики в||| це- лом, исследует взаимодействие экономических аген- тов и экономических рынков друг с другом, при</t>
  </si>
  <si>
    <t>Управляемый Высокая/низкая или низкая/высокая Ограниченное число стратегических альтернатив (дерево вариантов) Hamel, Prahalad, 1990; Collis, Montgomery, 1954 Высокий Высокая/высокая Множество равновероятных стратегических альтернатив Неопределённое множество стратегических альтернатив Teece, Pisano, Shuen, 1997; Helfat, Peteraf, 2009; Beinhocker, 1999; Kaplan, Beinhocker, 2003; Yves, Kosonen, 2008. 1.4. Обоснование экономических решений. Если теоретическое представление об экономической системе в целом, касается более фундаментальных вопросов |||функционирования экономики и||| взаимодействия субъектов рынка, теория принятия решений, в частности, рассматривает более узкий и близкий к текущей проблематике вопрос специфики теоретического осмысления принятия экономических решений, понимание которых в сочетании с управленческими теориями приближает нас к обоснованию принятия стратегических решений. 2. Внутренняя и внешняя среда фирмы, в том числе теория фирмы. Вслед за появлением новых возможностей и угроз со стороны экономической системы, изменяется внутренняя среда фирмы и логика её взаимодействия с иными хозяйствующими субъектами, научными, социальными и государственными организациями. Как следствие, фирма как объект управления изменяет свои характеристики и требует изменения характера стратегического управленческого воздействия.</t>
  </si>
  <si>
    <t>цифровая экономика</t>
  </si>
  <si>
    <t>развития цифровой экономики</t>
  </si>
  <si>
    <t>Оценка региональной асимметрии |||развития цифровой экономики||| в Северо-Западном федеральном округе Российской Федерации По нашему мнению, многие из доводов, указывающих на то, что превышение допустимого уровня асимметрии социально-экономического развития имеет значительные негативные последствия, справедливы и в отношении цифровизации экономики. Исследование уровня цифровизации в отдельных российских регионах представляет достаточно большой научный и практический интерес, о чем свидетельствует немалое количество публикаций по данной теме. В частности, в 2018-2019 гг. были опубликованы статьи с результатами исследований Е.В. Андриановой [1], В.С. Дадыкина и Н.П. Поляковой [7], Т.А. Герасимовой [6], В.А. Арутюняна и С.В. Костиной [2] и ряд других. Имеются и исследования, посвященные сравнению уровней развития цифровизации в российских регионах - в качестве примера можно привести статьи А.А. Балясовой [4], Е.А. Моховой [12], Д.С. Бенц [5]. В то же время проблеме оценки региональной асимметрии развития цифровой экономики внимания уделяется, по нашему мнению, крайне недостаточно, и актуальных публикаций по данной проблематике очень мало. МЕТОДИКА ИССЛЕДОВАНИЯ Цель проведенного авторами настоящей статьи исследования состояла в оценке асимметрии уровня развития цифровой экономики в регионах Северо-Западного федерального округа в 2018 г.</t>
  </si>
  <si>
    <t>асимметрии развития цифровой экономики</t>
  </si>
  <si>
    <t>В таблице 1 представлены показатели уровня цифровизации населения в регионах СЗФО в 2018 г. Можно сделать вывод, что Санкт-Петербург вполне предсказуемо является лидером и по доле населения, которое пользуется сетью Интернет, и по количеству абонентов широкополосного доступа в процентах от общего количества постоянного населения. Самая высокая доля населения, использующего интернет для совершения покупок, отмечается в Мурманской области, самая низкая - в Вологодской области. Новгородская и Псковская области продемонстрировали наименьшее среди регионов округа количество абонентов широкополосного доступа к интернету на 100 чел. постоянного населения. Доля населения, которое использует интернет для совершения покупок, имеет тесную связь с удельным весом населения, использующего интернет. В таблице 2 приведены показатели уровня цифровизации бизнеса в регионах СЗФО в 2018 г. Как видим, и в этом случае безусловным лидером среди всех регионов округа является Санкт-Петербург. Наиболее значителен его отрыв по таким показателям, как применение RFID-систем, а также осуществление продаж с использованием веб-сайтов, экстранета и EDI-систем. Результаты оценки |||асимметрии развития цифровой экономики||| в СЗФО представлены в табл. 3. Можно сделать вывод, что регионом -лидером по уровню развития цифровой экономики в округе в 2018 г. являлся Санкт-Петербург. Наиболее низкий уровень цифровизации был характерен для Архангельской области. Самый большой разрыв 105 Н.Г. Дупленко, Е.А. Голушко</t>
  </si>
  <si>
    <t>цифровой экономики в</t>
  </si>
  <si>
    <t>Фридман Ю.А., Речко Г.Н., Логинова Е.Ю. Концепция выбора и трансформации моделей развития Кемеровской области и их синхронизация со Стратегией «Кузбасс-2035» 4 226-244 Эколого-экономические проблемы регионального развития Журавель Н.М. Эколого-социально-экономическая эффективность технологий |||цифровой экономики в||| условиях дефицита кадров сибирских регионов 1 201-224 318 Содержание журнала за 2019 г.</t>
  </si>
  <si>
    <t>эффективность технологий цифровой экономики</t>
  </si>
  <si>
    <t>Фридман Ю.А., Речко Г.Н., Логинова Е.Ю. Концепция выбора и трансформации моделей развития Кемеровской области и их синхронизация со Стратегией «Кузбасс-2035» 4 226-244 Эколого-экономические проблемы регионального развития Журавель Н.М. Эколого-социально-экономическая |||эффективность технологий цифровой экономики||| в условиях дефицита кадров сибирских регионов 1 201-224 318 Содержание журнала за 2019 г.</t>
  </si>
  <si>
    <t>На третьем этапе оценивается степень |||асимметрии развития цифровой экономики||| в округе. Интерпретация коэффициента асимметрии производится с использованием следующей шкалы: 104 Оценка региональной асимметрии развития цифровой экономики в Северо-Западном федеральном округе Российской Федерации • низкий уровень асимметрии - при значении от -0,50 до 0,50;</t>
  </si>
  <si>
    <t>Был применен следующий метод оценки региональной асимметрии цифровизации. На первом этапе производится оценка сравнительного уровня |||развития цифровой экономики||| в каждом регионе округа. Для этого: 1) рассчитываются восемь перечисленных выше показателей, характеризующих уровень развития цифровой экономики в регионе; 102 Оценка региональной асимметрии развития цифровой экономики</t>
  </si>
  <si>
    <t>технологий цифровой экономики</t>
  </si>
  <si>
    <t>5 См.: Журавель Н.М., Мостовов С.В. Научно-технический прогресс и роботизация промышленного производства в свете решений XXVI съезда КПСС // Промышленные роботы и их применение в народном хозяйстве. - Новосибирск, 1982. -С. 165-190. 208 Эколого-социально-экономическая эффективность |||технологий цифровой экономики||| в условиях дефицита кадров сибирских регионов дующим образом: для экономии рабочей силы (45 баллов из 100), для улучшения условий труда (25 баллов), для обеспечения гибкости по отношению к изменениям в номенклатуре (14 баллов), для удобства при контроле производственной системы (8 баллов), прочие цели (8 баллов). Но даже в составе прочих не было экологических целей. И только в далеких перспективах основных отраслей применения промышленных роботов указывалось сохранение природы (измерение вредных выбросов, контроль, наблюдение, огнетушение и т.д.) наряду с атомной энергетикой и космическими разработками.</t>
  </si>
  <si>
    <t>где кт • А3 - экономия в результате дефицитности рабочей силы, проявляется при освобождении рабочих на данном участке и при возможности использования их на других производствах (кт = 0,34 - коэффициент, характеризующий отношение средней величины добавленной стоимости, используемой на образование внебюджетных государственных фондов, к индивидуализированной заработной плате; в методике ЛПИ кт = 0,35 и трактуется как коэффициент, характеризующий отношение стоимости средней величины прибавочного продукта, используемой на образование общественных фондов потребления, к индивидуализированной зарплате); А3 - среднегодовая зарплата высвобождаемых производственных рабочих; Ен • к • А Ч -экономия величины капитальных вложений в непроизводственные фонды бытового и социально-культурного назначения вследствие сокращения потребности в них в связи с сокращением численности рабочих (Ен - коэффициент эффективности капитальных вложений, принимаем на уровне 15%; к -норматив капвложений в объекты социально-культурного и бытового назначения для Новосибирской области, условно принимаем на уровне 10800 руб./чел.; АЧ - численность высвобождаемых рабочих в результате роботизации). 218 Эколого-социально-экономическая эффективность |||технологий цифровой экономики||| в условиях дефицита кадров сибирских регионов Пример расчета социально-экономической эффективности дается в табл. 3 (в условных ценах). Итог приведенного в примере расчета следующий: экономический эффект (разница в капитальных вложениях и текущих затратах) составил отрицательную величину в 16573 руб.; социальный эффект - 0,34 х 57420 + 0,15 х 10800 х 19,8 = = 52173 руб.; социально-экономический эффект - 35600 руб.</t>
  </si>
  <si>
    <t>DeStefano T., Kneller R., Timmis J. Cloud Computing And Firm Growth. - NBER. - 2018. - p.1-44. 38 Усков В.С. Тенденции формирования и проблемы развития |||цифровой экономики в||| России. - Проблемы развития территории. - 2019. - №2(100). - с.53-66. 39</t>
  </si>
  <si>
    <t>цифровой экономики и</t>
  </si>
  <si>
    <t>МЕТОДИКА ИССЛЕДОВАНИЯ Цель проведенного авторами настоящей статьи исследования состояла в оценке асимметрии уровня развития цифровой экономики в регионах Северо-Западного федерального округа в 2018 г. Следует отметить, что во многих исследованиях уровня развития |||цифровой экономики и|||х авторы ограничиваются использованием индекса цифровизации бизнеса, разработанного Институтом статистических исследований и экономики знаний НИУ ВШЭ4. Однако понятие экономики, как бы мы его ни трактовали - как совокупность общественных отношений в сфере производства, обмена и распределения или как хозяйственный комплекс, гораздо более широкое, чем понятие бизнеса. Одной из сторон экономических отношений и важнейшим структурным элементом экономики являются потребители, и без учета их активности в использовании цифровых техно 4 См.: Индекс цифровизации бизнеса. - URL: https://issek.hse.ru/news/ 244878024.html . 101</t>
  </si>
  <si>
    <t>Ученые Института экономики УрО РАН [6] оценивали степень готовности экономики к цифровизации в отраслевом разрезе на основе мирового опыта и собственных разработок, посвященных расчету комплексного показателя развития цифровых технологий - рейтинга готовности отраслей (видов деятельности) к цифровой экономике (по 22 показателям для 14 отраслей). Показатели отражали три груп 210 Эколого-социально-экономическая |||эффективность технологий цифровой экономики||| в условиях дефицита кадров сибирских регионов пы факторов: обеспеченность оборудованием, программное обеспечение, кадровый потенциал отрасли. Первые четыре места в рейтинге, близкие по уровню готовности к цифровизации (около 1,7), занимают сфера исследований и разработок, образование, финансовая деятельность и связь. Отрасль «электрооборудование» имеет рейтинг 1,3. Замыкают рейтинг транспорт и строительство (около 0,9), рейтинг всех остальных отраслей находится в интервале от 1,0 до 1,2. Таким образом, отраслевой разрез готовности экономики к цифровизации подтверждает вывод сибирских ученых о низком уровне этой готовности, но в отличие от территориального разреза не говорит о значительном расслоении отраслей по такой готовности.</t>
  </si>
  <si>
    <t>в цифровой экономике</t>
  </si>
  <si>
    <t>технического ядра цифровой экономики – микроэлектронику и цифровую инфраструктуру, а также нано- и биотехнологии. Инновационный экономический рост |||в цифровой экономике||| не является достаточно устойчивым, а развитие базовой инфраструктуры цифровой экономики требует мер поддержки со стороны государства, в частности, налоговое</t>
  </si>
  <si>
    <t>• движение происходит и в обратную сторону: низкотехнологичные компании становятся высокотехнологичными; • важный вопрос: создает ли отрасль новые технологии или в большей степени использует новые технологии? Например, биотехнологии характеризуются высоким уровнем затрат на исследования и разработки, но результаты исследований находят применение во множестве отраслей, как в высокотехнологичных (фармацевтика), таки в низкотехнологичных (пищевая промышленность). В соответствии с подходом американского Национального научного фонда оба вида отраслей рассматриваются как высокотехнологичные. Определение высокотехнологичного бизнеса |||в цифровой экономике||| становится более сложным еще и потому, что появляется все 170 Развитие высокотехнологичного бизнеса в Сибири: проблемы и перспективы</t>
  </si>
  <si>
    <t>29 В.Е. Селиверстов, H.A. Кравченко, ВИ. Клисторин, А.Т. Юсупова столица России, имеющая статус субъекта Федерации и использующая особые формы взаимодействия с центральной властью. Тем не менее опыт Москвы в борьбе с глобальными угрозами (на примере коронавируса) может быть в дальнейшем применен властями других крупных российских городов. Москва может стать своеобразной лабораторией управленческих решений, вписанных в концепцию |||цифровой экономики и||| умного города. МЕЖБЮДЖЕТНЫЕ ОТНОШЕНИЯ Современная модель бюджетного федерализма в России сложилась в начале 2000-х годов и отличается высокой степенью централизации бюджетных ресурсов. Доля доходов региональных и местных бюджетов в консолидированном бюджете РФ составляет 34,7%, в том числе собственных доходов - 32,1% и трансфертов - 2,6%. Однако в отдельных регионах доля трансфертов в доходах превышает 70%, например в республиках Северного Кавказа и Республике Крым.</t>
  </si>
  <si>
    <t>шок в экономике</t>
  </si>
  <si>
    <t>шоков в экономике</t>
  </si>
  <si>
    <t>ла, чего не наблюдается в реальности. Следующий раздел работы посвящен вопросу влияния мобильности факторов на трансмиссию |||шоков в экономике|||. т. 82 № 1 Вотинов и др.: Свойства DSGE-моделей, с. 32–54 47</t>
  </si>
  <si>
    <t>классической моделью. Модель также показывает роль денежной политики. Неверная денежная политика может быть источником |||шоков в экономике|||. Правильно же разработанная денежная политика может нейтрали- зовать шок и стабилизировать экономику.</t>
  </si>
  <si>
    <t>экономика в которой</t>
  </si>
  <si>
    <t>по экономике в</t>
  </si>
  <si>
    <t>одинаковую направленность с динамикой производительности труда в этой сфере. Однако, начиная с 1996 г., когда общая производительность постоянно возрастала, обусловливая рост заработной платы |||по экономике в||| целом, ситуация меняется, причем радикально. В этот период динамика заработной платы в театрах и концертных организациях имеет противоположную направленность по отношению к продолжающей снижаться</t>
  </si>
  <si>
    <t>данные решения по новым технологиям, оборудованию, по реконструкции или созданию предприятий и их размещению, по производству новых видов продукции должны обеспечивать через рост производительности и снижение общей материалоемкости более быстрый рост конечного потребления и формировать условия выполнения других стратегических задач. При этом необходимо учитывать суровые реалии, а именно то, что прирост конечного продукта с каждым годом обходится дороже, требуя все большего роста производства как его материальной основы и т.д. Соответствующие условия и отражаются во входных параметрах действующих межотраслевых моделей. Принятый принцип отражения инвестиций в основные фонды не так изящен с точки зрения чистой теории моделирования, но оправдан реальной практикой. Экономика исторически развивалась больше эмпирическим путем, а постулаты экономической теории служили общим фоном и были результатом анализа реальной практики. Многие потребители на математические инструменты смотрят с надеждой как на чудодейственное средство, позволяющее получать прогнозы быстро и без всяких затрат. Таких инструментов, к сожалению, нет. На заре зарождения идей о применении математических методов в экономике наблюдалось определенное преувеличение возможностей их распространения на прикладное планирование. В действующих межотраслевых методиках прогнозирования давно отказались от прежних наивных представлений, что современные методы позволят получать оптимальный производственный план. К сожалению, методы обеспечивали лишь комплексную сбалансированность по внешним отраслевым и региональным условиям, отражали расчетные тенденции развития |||по экономике в||| целом (и в основном в достаточно укрупненных показателях), а получаемые по расчетам цены принимались только как интерпретация двойственных оценок и т.д. Это меньше, чем ожидалось на первых этапах применения математических методов. Тем не менее следует подчеркнуть, что за всеми выполненными работами стоит большой и скрупулезный труд, и достигнуто не так уж мало (не считая того, что расчетная сбалансированность между отраслями и конечными потребителями, рассредоточен 40 Положительные компромиссы в построении межотраслевых межрегиональных</t>
  </si>
  <si>
    <t>экономика в условиях</t>
  </si>
  <si>
    <t>экономики в условиях</t>
  </si>
  <si>
    <t>204 Проблемы освоения минерально-сырьевой базы Востока России и перспективы модернизации региональной |||экономики в условиях||| сотрудничества с КНР байкальском крае. После утверждения этой программы прошло три года, и сейчас уже можно сделать некоторые выводы о ее результативности. Прежде всего, корректировка перечня проектов программы, осуществленная в начале 2012 г., выявила серьезные изменения в намерениях сторон [8]. Количество проектов с российской стороны уменьшилось с 84 до 45. В Приморском крае отказались от создания двух крупных промышленных зон, и из пяти проектов остался один -«Создание деревообрабатывающего производства в Яковлевском районе». В Республике Бурятии из девяти проектов осталось два: проекты комплексной жилой застройки в г. Улан-Удэ и строительства объектов туристской инфраструктуры в особой экономической зоне туристско-рекреационного типа «Байкальская гавань». Для Иркутской области в новой редакции программы вместо трех проектов глубокой переработки древесины предусмотрен лишь один, и в целом из девяти проектов осталось три. Перечень проектов, рекомендуемых к реализации в Забайкальском крае, также изменился: вместо девяти проектов освоения месторождений в новой редакции оставлено шесть. Включен новый проект «Создание агроиндустриального парка в Приаргунском и других районах Забайкальского края». Из российского перечня исчезли не только некоторые «сырьевые» проекты, но и ряд проектов развития перерабатывающих производств, и это несомненно ухудшает перспективы сотрудничества в плане модернизации экономики регионов Дальнего Востока и Сибири, которая декларирована как одна из основных задач Программы-2018. Одновременно это говорит о том, что при существующих социально-экономических условиях в России и форматах сотрудничества китайская сторона не имеет достаточной мотивации для инвестирования в российские проекты Программы-2018, в том числе в производство продукции с высокой добавленной стоимостью. МИНЕРАЛЬНО-СЫРЬЕВОЙ КОМПЛЕКС ЗАБАЙКАЛЬЯ И РОССИЙСКО-КИТАЙСКИЕ ПРОЕКТЫ</t>
  </si>
  <si>
    <t>экономике в условиях</t>
  </si>
  <si>
    <t>ВЫРАБОТКА СБАЛАНСИРОВАННОЙ ПОЛИТИКИ Сегодня главное для России — понимать, что получение доступа к выработке общих правил функционирования мировой экономики и международной торговли в рамках вступления в ВТО должно заставить государство перейти к структурным изменениям национального хозяйства, учитывая растущую мировую конкуренцию. Во многом конкурентоспособность зависит от скорости реакции деловых кругов. Рост конкуренции — серьезный вызов для российской экономики. Для этого необходимо разработать свои правила конкурентной игры, а не просто открывать для любой продукции емкий национальный рынок, осознавая при этом, что широкого захвата рынков не допускает ни одна цивилизованная страна. Сегодня все крупные игроки придерживаются собственной экономической политики, нередко не считаясь с уставом и обязательствами ВТО. Так, Евросоюз закрывается тарифными барьерами, США ведут торговые и валютные войны. Новые конкурентные условия, с которыми придется столкнуться уже в ближайшее время российским производителям, требуют качественного анализа складывающейся ситуации в мировой |||экономике в условиях||| финансовой нестабильности. Совершенно ясно, что основными конкурентами российских компаний на отечественном рынке станут западноевропейские фирмы. В условиях долгового кризиса большинство из них рассматривают четвертый по величине экспортный рынок России как возможность хотя бы частичного спасения от переживаемых странами финансово-экономических проблем. Хорошо известно, что Россия и ЕС — важнейшие торговые и инвестиционные партнеры. Для нас ЕС — крупнейший торговый партнер. Наша страна занимает третье место среди торговых партнеров Евросоюза. Структуры обеихэкономик дополняют друг друга, открывая тем самым широкие возможности для бизнеса. Россия — крупнейший в мире производитель энергоресурсов, а Европа, в свою очередь, — один из основных 48 Финансовый журнал/ Financial journal №12013</t>
  </si>
  <si>
    <t>чем они заслуживают, заработную плату, кто же еще, если не работодатели, несет за это ответственность? Но многие экономисты скептически относятся к такому логическому построению. Они полагают, что рыночная |||экономика в условиях||| конкуренции вырабатывает «естественное противоядие» дискриминации, проявляе­ мой работодателями, — стремление к прибыли.</t>
  </si>
  <si>
    <t>3. Приказ Министерства регионального развития Российской Федерации от 30 октября 2009 г. № 493 «Об утверждении Методики расчета показателей и применения критериев эффективности региональных инвестиционных проектов, претендующих на получение государственной поддержки за счет бюджетных ассигнований Инвестиционного фонда Российской Федерации» // Российская газета. - 2010. - 29 янв. 4. Гранберг А.Г., Михеева Н.Н., Суслов В.И. и др. Результаты экспериментальных расчетов по оценке эффективности инвестиционных проектов с использованием межотраслевых межрегиональных моделей // Регион: экономика и социология. - 2010. - № 4. - С. 45-72. 5. Проектная |||экономика в условиях||| инновационного развития: концепция, модели, механизмы / Под ред. Т.С. Новиковой. - Новосибирск: Изд-во ИЭОПП СО РАН, 2009. - 143 с. 6. Мелентьев Б.В. Межрегиональный финансовый баланс «платежи-доходы» в системе экономических расчетов // Исследования многорегиональных экономических систем: опыт применения оптимизационных межрегиональных межотраслевых систем / Под. ред. В.И. Суслова. - Новосибирск: Изд-во ИЭОПП СО РАН, 2007.-С. 198-224. 7. Виленский П.Л., Лившиц В.Н., Смоляк С.А. Оценка эффективности инвестиционных проектов: теория и практика: Уч. пособие - 2-е изд., перераб. и доп. -М.: Дело, 2002. - 888 с.</t>
  </si>
  <si>
    <t>Да Нет 747. Институты уменьшают неопределенность выбора в |||экономике в условиях||| явного недостатка информации. Да Нет. 748. Современной экономике свойственны незначительные</t>
  </si>
  <si>
    <t>Трансмиссионный механизм денежно-кредитной политики – это процесс передачи импульса операционного показателя монетарного регулятора на другие показатели |||экономики в условиях||| действия экзогенных шоков. Данный процесс инициируется непосредственно центральным банком в рамках проводимой им монетарной политики. Решения монетарного регулятора выступают первоначальным монетарным импульсом,</t>
  </si>
  <si>
    <t>экономика возвращается к</t>
  </si>
  <si>
    <t>срочном периоде снижение налогов увеличивает совокупный спрос и тем са_x0018_ мым выпуск и занятость при исходном уровне цен. В долгосрочном периоде после полной коррекции цен |||экономика возвращается к||| состоянию полной за_x0018_ 1 Доказывая, что сокращение налогов увеличивает потребление и снижает национальные</t>
  </si>
  <si>
    <t>Однако производители не могут бесконечно обманываться относительно поведения цен. В долгосрочном периоде производители узнают правду об уров_x0018_ не цен, |||экономика возвращается к||| уровню полной занятости, а инфляция сно_x0018_ ва становится равной своему ожидаемому уровню, как на рис. 12.3. Между тем до тех пор, пока фактический объем выпуска выше выпуска в условиях полной</t>
  </si>
  <si>
    <t>экономика знаний</t>
  </si>
  <si>
    <t>4. Заседание президиума Госсовета по вопросу повышения роли регионов в модернизации экономики. 11 ноября 2011г. - URL: http://kremlin.ru/news/13477 (дата обращения 20.03.2012). 5. Программа Всемирного Банка «Знание для развития». - URL: http://info.worldbank.org/etools/kam2/KAM_page5.asp (дата обращения 20.03.2012). 6. Унтура Г.А. Перспективные вложения в |||развитие экономики знаний|||: общероссийские и региональные тенденции // Регион: экономика и социология. - 2009. -№ 1. - С. 64-84. 7. МакаровВ.Л. Контуры экономики знаний // Экономист. - 2003. - № 3. -С. 3-15. 8. Science, Technology and Industry Scoreboard 2001: Towards a Knowledge-Based Economy / OECD. - Paris: OECD, 2001. - URL: http://www.oecd-ilibrary.org/ docserver/download/fulltext/9201041e.pdf (дата обращения 20.03.2012).</t>
  </si>
  <si>
    <t>индекс экономики знаний</t>
  </si>
  <si>
    <t>Абсолютная численность занятых научных работников в России [14, с. 305] в 1995 г. составляла 1211 тыс. чел. и сократилась к 2006 г. до 916 тыс. чел. Например, данный индикатор по Японии за этот же период относительно стабилен, и в 2006 г. он составлял 945 тыс. чел. В Китае в 1995 г. численность занятых НИОКР составляла 752 тыс. чел., а к 2006 г. выросла до 1500 тыс. чел., что, по-видимому, является предпосылкой реализации официально провозглашенной Китаем доктрины построения экономики знаний в качестве государственной инновационной политики. Таблица 2 Индекс конкурентоспособности, |||индекс экономики знаний||| и индекс развития человеческого потенциала отдельных стран мира Страна Индекс конкурентоспособности, 2008 Индекс экономики знаний, 2008 Индекс развития человеческого потенциала, 2007 рейтинг GCI 20082009 score (7 max)1 рейтинг нормированное значение (10 мах)2 рейтинг значение индекса3</t>
  </si>
  <si>
    <t>в экономику знаний</t>
  </si>
  <si>
    <t>Итого 29,37 2,67 1,71 6,34 За счет ссудного капитала осуществляются инвестиции и в сферу высокотехнологичных услуг, в основном в финансовую деятельность, аренду машин и оборудования. Именно эти две отрасли «выхода» традиционно обеспечивают приток иностранного капитала |||в экономику знаний||| Кузбасса. Например, когда в 2010 г. предприятия этих отраслей не получали кредиты за рубежом, иностранные инвестиции в сферу высокотехнологичных услуг сократились до нуля, а в экономику знаний в целом - уменьшились в несколько раз. Лишь в 2005 г . наблюдались значительные вложения в иные знаниеемкие отрасли, а именно, в маркетинговые исследования и телеком-198 Иностранные инвестиции в экономику знаний: общероссийский и региональный аспекты муникации (также в ссудной форме). Образование и здравоохранение Кемеровской области за весь рассматриваемый период ни разу не получили иностранных инвестиций. На развитие технологий и человеческого капитала, повышение доли наукоемких производств, переориентацию региона с экспорта сырья на производство и экспорт готовой продукции нацелена Стратегия социально-экономического развития Кемеровской области до 2025 г. [23]. Иностранные инвестиции, напротив, углубляют сырьевую специализацию региона и, к сожалению, не направлены на содействие становлению в нем экономики знаний. В 2011 г. лишь 1,22% иностранных инвестиций, привлеченных в Кемеровскую область, поступило в экономику знаний (6,34% - при «расширенном» подходе с учетом кредитов финансовой сфере).</t>
  </si>
  <si>
    <t>3. Институты экономики знаний (институциональная среда поддержки инвестиций в образование и науку, адаптация новых технологий). 4. Информационно-коммуникационная инфраструктура (информационно-коммуникационные технологии, виртуальные команды разработчиков, обмен идеями и решениями). Индикаторы измерения состояния экономики знаний. Состояние экономики знаний на уровне отдельной страны оценивается с помощью различных индикаторов. Наиболее распространенным в международной практике является |||индекс экономики знаний||| (ИЭЗ). Индекс экономики знаний в научной литературе и в статистической базе данных Всемирного банка представлен в виде среднего арифметического четырех субиндексов (институционального режима, образования, инноваций, информационно-коммуникационных технологий). Результаты анализа статистики индекса экономики знаний за ряд лет, опубликованные Всемирным банком (ВБ), показали, что в настоящее время Россия находится в 5-й десятке стран (10 — мах индекс) по ИЭЗ и пока опережает Китай, главным образом за счет накопленного научного потенциала (табл. 1). 1 Поскольку названная методика подробно изложена в ряде источников [2; 4; 20], и в течение более чем 10 лет ВБ публиковал результаты расчетов по данной методике индекса экономики знаний различных стран мира, в дальнейшем изложении статьи автор опускает описание самой методики и используют лишь опубликованные на официальном сайте Всемирного банка [27] данные за ряд лет по индексу экономики знаний для международных сопоставлений места России и Китая. 89</t>
  </si>
  <si>
    <t>в экономике знаний</t>
  </si>
  <si>
    <t>39 В.Е. Селиверстов, H.A. Кравченко, В.И. Клисторин, А.Т. Юсупова деятельности общества. В первую очередь требуется кардинальное увеличение финансирования науки, НИОКР, инноватики, высшей школы20. Только резкий прорыв |||в экономике знаний||| способен в будущем обеспечить независимость России в борьбе с аналогичными глобальными угрозами. Равно как и закрепление и усиление практики проактивного и эффективного государственного управления на всех уровнях: федеральном, региональном и местном. События 2020 г. показали, что существующая сверхцентрализация исполнительной власти в федеративной системе России, по всей вероятности, подошла к своему пределу и вряд ли может усиливаться дальше. Совместная борьба с пандемией коронавируса стала триггером для начала децентрализации в отношениях федерального центра и российских регионов. И этот достаточно успешный опыт может быть в дальнейшем закреплен и расширен не только для кризисных ситуаций, но и для стационарного и стабильного развития российского федерализма. Статья подготовлена в рамках государственного задания Институту экономики и организации промышленного производства СО РАН (проект «Региональное и муниципальное стратегическое планирование и управление в контексте модернизации государственной региональной политики и развития цифровой экономики»)</t>
  </si>
  <si>
    <t>новационных разработок. Хотя это не исключает экспорт знаний и технологий в другие регионы страны и мира. Признаком развития инновационного сектора экономики являются наличие развитых сфер деятельности и их заметное влияние на экономический рост региона и страны. Это наука, высокотехнологичные отрасли (авиакосмическая, фармацевтика, микроэлектроника, биотехнологии и др.), информационно-коммуникационные технологии, медицина, подотрасли, направленные на развитие человеческого капитала [1]. В Новосибирской области, несмотря на кризисные явления в экономике, многие акторы научно-инновационной деятельности избежали необратимого разрушения. В предкризисный период доля трудовых ресурсов |||в экономике знаний||| области составляла около 47% от за 31 В.В. Куле шов, Г.А. Унтура, В.Д. Мар ко ва</t>
  </si>
  <si>
    <t>Для цитирования: Ангелова О.Ю., Подольская Т.0. Интегральный подход к исследованию межрегиональной дифференциации в России на основе уровней социально-экономического развития и развитости системы среднего образования // Регион: экономика и социология. - 2021. -№ 3 (111). - С. 154-183. DOI: 10.15372/REG20210307. ВВЕДЕНИЕ В XXI веке в условиях трансформации современной российской экономики |||в экономику знаний||| одним из самых значимых ресурсов системы любого уровня (предприятия, региона, отрасли, страны) становится человеческий капитал, качество которого влияет на результативность и эффективность любой деятельности. Причем наиболее полно это влияние раскрывается на уровне отдельных стран и территориальных образований, определяя уровень конкурентоспособности [25]. В структуре человеческого капитала важное место занимают образовательная составляющая, которая во многом способствует повышению его качества, и работа с одаренными людьми для раскрытия их потенциала. В Послании Президента РФ В.В. Путина Федеральному Собранию от 1 марта 2018 г., устанавливающем национальные цели развития Российской Федерации на период до 2024 г., как основная задача определено создание условий для самореализации граждан, в том числе формирование механизмов поиска и поддержки талантов1. Это, по мнению специалистов [10], обеспечит положительную динамику в повышении качества человеческого капитала 1 См.: Перечень поручений по реализации Послания Президента Федеральному Собранию. Администрация Президента России. 2018, 16 марта. - URL: http://kremlin.ru/acts/assignments/orders/57078 . 155</t>
  </si>
  <si>
    <t>экономики знаний в</t>
  </si>
  <si>
    <t>привлекательными для ТНК с точки зрения в Ирландии. размещ ения НИОКР являю тся Китай и Индия, а Человеческие ресурсы. Человеческие ресурсы также ряд стран Ю го-Восточной Е вропы и СНГ. |||экономики знаний в|||клю чаю т профессиональных Финансовые ресурсы. Современная исследователей, непосредственно участвую щ их в экономика знаний привлекает значительные создании и распространении знаний и</t>
  </si>
  <si>
    <t>Кроме индекса |||экономики знаний в||| международных сравнениях состояния экономики знаний, как правило, используют и другие индикаторы: расходы на НИОКР, численность научных работников, индекс конкурентоспособности, доля высокотехнологической продукции в общем экспорте страны. Коротко сопоставим количественные значения этих показателей для России и Китая. Доля расходов на НИОКР в ВВП России [14, с. 307] в 1995 г. составляла 0,85%, в 2006 г. — 1,06%, аналогичный показатель для Китая за эти же годы составлял 0, 57 и 1,42%. Для развитых стран Европы и США доля расходов на НИОКР в ВВП варьирует на уровне 2-3%. Абсолютная численность занятых научных работников в России [14, с. 305] в 1995 г. составляла 1211 тыс. чел. и сократилась к 2006 г. до 916 тыс. чел. Например, данный индикатор по Японии за этот же период относительно стабилен, и в 2006 г. он составлял 945 тыс. чел. В Китае в 1995 г. численность занятых НИОКР составляла 752 тыс. чел., а к 2006 г. выросла до 1500 тыс. чел., что, по-видимому, является предпосылкой реализации официально провозглашенной Китаем доктрины построения экономики знаний в качестве государственной инновационной политики. Таблица 2 Индекс конкурентоспособности, индекс экономики знаний и индекс развития человеческого потенциала отдельных стран мира</t>
  </si>
  <si>
    <t>экономика находится в</t>
  </si>
  <si>
    <t>экономика находилась в</t>
  </si>
  <si>
    <t>возникающий после изменения предложения денег. Непосредственный эффект денежной инъекции состоит в образовании избытка предложения денег. До инъекции |||экономика находилась в||| состоянии равновесия (точка А на рис. 28.2). При этом уровне цен количество денег в обращении полностью удовлетворяло население. Но после того как с вертолета были разбро­</t>
  </si>
  <si>
    <t>Отношение совокупного выпуска к капиталу построено как отношение ВВП к общему запасу капитала. Затемненными областями отмечены годы, когда аме- риканская |||экономика находилась в||| состоянии рецессии. Рис. 16.3 Изменения в уровне прибы-</t>
  </si>
  <si>
    <t>Ф если валовые инвестиции в регионе больше фонда амор- тизации, то |||экономика находится в||| стадии экономического роста;</t>
  </si>
  <si>
    <t>Анализ • Если мы предполагаем, что кривая LM представлена в виде кривой LM1, то |||экономика находится в||| состоянии всеобщего равновесия в точке Е, которая расположена одновременно на всех трех кривых. В точке Е ры_x0018_ нок труда (линия FE), товарный рынок (кривая IS) и рынок активов (кри_x0018_</t>
  </si>
  <si>
    <t>экономика обмена</t>
  </si>
  <si>
    <t>в экономике обмена</t>
  </si>
  <si>
    <t>_x0002_ сбалансированности рынков. Это означает, что ω 1 A , ω 2 A , ω 1 B , ω 2 B , p 1 , p 2 — равновесие по Вальрасу |||в экономике обмена|||. Теперь докажем вторую часть утверждения. Для этого предположим, что утверждение неверно, и придем к противоречию. Пусть</t>
  </si>
  <si>
    <t>объединяющее см. Равновесие при асимметричной информации по Вальрасу |||в экономике обмена||| 165 в экономике с трансфертами 175 единственность 207,209</t>
  </si>
  <si>
    <t>экономика переходного периода</t>
  </si>
  <si>
    <t>экономики переходного периода</t>
  </si>
  <si>
    <t>2007 ние, как известно, стоит в резком противоречии с действительностью. Нужно заметить еще вот что: если для строительства требуется и кирпич, и цемент, и известь, при чем один материал имеется в минимуме, то строительство, естественно, должно равняться по этому минимуму. Раз все три материала нужны, то двумя строить невозможно. Это очень элементарно, но что нам говорит цитируемая таблица? Известь все время держится на уровне 30-40% «удовлетворения» потребности продукцией. Следовательно, если верить таблице, то 70-60% построены: без материалов, т. е. самым мистическим образом. Кондратьев Николай Дмитриевич (04(16).03.1892-17.10.1938). В 19201928 гг. - директор Конъюнктурного института при Наркомфине СССР, редактор журнала «Экономический бюллетень». Внес заметный вклад в разработку методологических основ планирования и прогнозирования |||экономики переходного периода|||, путей преобразования сельского хозяйства, проблем макроэкономического моделирования, теории конъюнктуры и экономической динамики. В феврале 1926 г. в Институте экономики РАНИОН Кондратьевым был сделан доклад «Большие циклы конъюнктуры», имевший принципиальное значение для формирования в дальнейшем целого направления в мировой науке. В 1925 г. Президиуму Госплана были представлены «Основы перспективного плана развития сельского и лесного хозяйства», разработанные в Земплане при активнейшем участии Кондратьева Н. Д. и получившие название «Сельскохозяйственная пятилетка Кондратьева». В 1927 г. принял активное участие в дискуссии по проекту первого пятилетнего плана развития народного хозяйства, подчеркивая необходимость соблюдения пропорции в развитии промышленности и сельского хозяйства. Позднее работал над проблемами динамики капиталистической и социалистической экономики, разрабатывал новые идеи в области макроэкономического моделирования и производственных функций, предвосхищая многое из того, что впоследствии было сделано в мировой экономической науке. Сочинения: «Развитие хозяйства Кинешемского земства Костромской губернии» (Кинешма, 1915), «Аграрный вопрос: о земле и земельных наделах» (М., 1917), «Мировое хозяйство и его конъюнктуры во время и после войны» (Вологда, 1922), «Рынок хлебов и его регулирование во время войны и революции» (М., 1922), «Мировой хлебный рынок и перспективы нашего хлебного экспорта» (М., 1923), «Организация сельскохозяйственной статистики в Северо-Американских Соединенных Штатах» (Вестник статистики. 1925. № 7-9), «Крестьянские индексы» (М., 1927), «Большие циклы конъюнктуры. Доклады и обсуждение в Институте экономики (совместно с Д. И. Опариным)» (М., 1928). - Примеч. ред. Пример второй. Глава «контрольных цифр» о сельском хозяйстве содержит огромное количество цифр как абсолютных, так и относительных. Но все эти цифры целиком относятся к «вещам». Даже когда речь идет о весе социалистического сектора в сельском хозяйстве, мы получаем только из 143</t>
  </si>
  <si>
    <t>Лаваль К. (2010). Человек экономический. Эссе о происхождении неолиберализма. Пер. с фр. С. Рындина. М.: Новое литературное обозрение. Мезо|||экономика переходного периода|||: рынки, отрасли, предприятия. (2001). М.: Наука. Мезоэкономика развития (2011). Под ред. чл.-корр. РАН Г.Б. Клейнера; Центральный экономико-математи- ческий ин-т РАН. М.: Наука.</t>
  </si>
  <si>
    <t>26. Макаров Н. Крестьянское хозяйство и его эволюция. М., 1920. 27. Мау В. А. Реформы и догмы. М.: Дело, 1993. 28. Мезо|||экономика переходного периода|||: рынки, отрасли, предприятия / Под ред. Г. Б. Клейнера. М.: Наука, 2001. 29. Минакир П. А. Дальний Восток в модифицирующейся экономике России // Экономическая наука современной России. 2004. № 1. 30. Минакир П. А. и др. Экономические исследования на Дальнем Востоке // Пространственная экономика. 2006. № 3—4.</t>
  </si>
  <si>
    <t>Структурные и динамические характеристики налоговых ресурсов Сибири логовых поступлений в указанных отраслях зафиксировано уже во втором полугодии 2008 г. и составило 46-48% по сравнению с аналогичным периодом предыдущего года. В то же время названные отрасли достаточно динамично выходят из кризиса. Другие отрасли реального сектора в СФО, такие как транспорт и связь и особенно производство и распределение электроэнергии, газа и воды, проявили себя как мощный противовес доминирующим негативным тенденциям. Налоги в этих отраслях в 2009 г. возросли по отношению к уровню 2008 г. Регионы-аутсайдеры, в экономике которых наибольшую долю составляют указанные отрасли, в меньшей степени оказались втянуты в мировой финансовый кризис, чем промышленно-ориентированные регионы. Отмеченная Всемирным банком и Институтом |||экономики переходного периода||| закономерность современного кризиса: больше теряют лидеры - наблюдается и для налогового поля Сибири. Литература 1. Лавровский Б.Л., Уварова Е.В. Структура сибирской экономики в зеркале налоговой статистики // Регион: экономика и социология. - 2009. - № 1. - С. 24-39.</t>
  </si>
  <si>
    <t>экономика предложения</t>
  </si>
  <si>
    <t>теории экономики предложения</t>
  </si>
  <si>
    <t>Поэтому потребовалась новая концепция, которая возникла в форме неоклассической теории «эффективного предложения». Главный постулат |||теории экономики предложения||| заклю- чается в том, что лучший регулятор рынка – сам рынок, а госу- дарственное регулирование и высокие налоги лишь мешают его</t>
  </si>
  <si>
    <t>лиза является теория экономики предложения, завоевавшая популярность в 1970-1980-е гг. Виднейшим ее представителем является американский экономист Артур Лаффер. 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 который с полной</t>
  </si>
  <si>
    <t>теория экономики предложения</t>
  </si>
  <si>
    <t>ражении не изменятся [2, c. 5]. В 70–80-е гг. XX в. среди макроэкономистов завоевала попу- лярность |||теория экономики предложения|||. Сторонники этой теории американские экономисты Мартин Фелдстайн (р. 1939), Артур Лаффер (р. 1941) и другие решающим фактором экономического</t>
  </si>
  <si>
    <t>номисты обращают внимание на то, что регулирование деловой активнос- ти должно быть обращено в большей степени на совокупное предложение (см. гл. 26 - |||теория экономики предложения|||). Но, независимо от того, ка- кой стороне отдают предпочтение экономисты и политики, на практике осуществляющие стабилизационные программы,- совокупному спросу или</t>
  </si>
  <si>
    <t>экономика страны</t>
  </si>
  <si>
    <t>экономики страны и</t>
  </si>
  <si>
    <t>33 Е.М. Бухвальд, O.H. Валентик ВРП [7; 8]. Это означает, что объективно необходимое движение по пути инновационной модернизации при отсутствии целенаправленных мер государственного регулирования может привести к дальнейшему нарастанию противоречий в пространственном развитии экономики России. В этом смысле традиционная для федеративного государства приоритетность сокращения межрегиональных различий в нынешних российских условиях модифицируется, и главными задачами становятся позитивное выравнивание |||экономики страны и|||менно как пространства инновационного развития и, соответственно, максимальное сближение состава регионов - лидеров инновационного процесса и регионов - лидеров национальной экономики в целом, в том числе за счет активизации роли самих субъектов Федерации. Такой стратегический ориентир модифицирует представления о том, в каком направлении, за счет каких экономико-правовых новаций должно идти реформирование федеративных отношений в России. ФЕДЕРАТИВНАЯ РЕФОРМА Федеративную реформу мы рассматриваем как систему действий, направленных на совершенствование правовых, экономических и институциональных основ российской модели федерализма, на более полное использование преимуществ федеративной природы нашего государства для решения его стратегических хозяйственных и социальных задач. При этом хорошо видно, что в ходе федеративной реформы, с одной стороны, устраняются те просчеты, которые были допущены на начальной стадии конституционного закрепления основ российского федерализма. С другой стороны, происходит очевидная адаптация этих основ и всех институтов федеративных отношений к актуальным задачам каждого нового этапа социально-экономического и политического развития российского государства.</t>
  </si>
  <si>
    <t>экономики страны на</t>
  </si>
  <si>
    <t>КРУПНОМАСШТАБНЫЕ ИНВЕСТИЦИОННЫЕ ПРОЕКТЫ: ПРОБЛЕМА ВЫБОРА В УСЛОВИЯХ НЕОПРЕДЕЛЕННОСТИ В статье изложен метод выбора предпочтительного для реализации крупномасштабного инвестиционного проекта из числа конкурирующих в условиях радикальной неопределенности. Поскольку проекты такого масштаба, как правило, сложные, процедура выбора начинается с этапа целевой структуризации. Квантификация системы (дерева) целей производится с помощью экспертных технологий. Аналогично на следующем этапе строится дерево сценариев развития |||экономики страны на||| интервале жизненного цикла конкурирующих проектов. По результатам двух этапов формируется стратегическая оценочная матрица. Ее анализ по правилам теории принятия решений позволяет выбрать предпочтительный крупномасштабный инвестиционный проект. Методика апробирована при оценке конкурирующих проектов сооружения Ленско-Камчатской, Приполярной железнодорожных магистралей и реконструкции системы Транссиб - БАМ Ключевые слова: крупномасштабные инвестиционные проекты, неопределенность, коммерческая эффективность, стратегическая эффективность, структуризация, выбор КОНКУРИРУЮЩИЕ КРУПНОМАСШТАБНЫЕ ПРОЕКТЫ</t>
  </si>
  <si>
    <t>хозяйства, развитие которых обеспечивает экономическую безопасность страны, экспорт готовой продукции, ускорение НТП и динамизм |||развития экономики страны||| на ближайшую и дальнейшую перспективы. Региональная инвестиционная политика представляет</t>
  </si>
  <si>
    <t>ления в среднем не упали даже в 2009 г., а в целом за 2008-2009 гг. даже выросли во всех округах, кроме Северо-Западного. Немного сократилась за 2009 г. реальная заработная плата, в целом же за двухлетний период она увеличилась даже больше, чем реальные денежные доходы, и ее динамика положительна во всех федеральных округах. Поэтому сокращение в 2009 г. спроса на товары и услуги на потребительском рынке можно объяснить не только сокращением спроса со стороны той части населения, чьи реальные доходы существенно уменьшились, но также прямыми и косвенными последствиями более жестких ограничений на использование населением заемных средств. В целом итоги изменений пространственной структуры производства и потребления в условиях современного кризиса несопоставимы с теми, которые имели место в период предыдущего длительного кризиса 1991-1998 гг. Радикальные изменения за столь короткий отрезок времени просто невозможны. В настоящее время либо происходящие изменения территориальных пропорций производства и потребления имеют такую же направленность, как и в предкризисные годы, либо происходит смена на противоположные тех структурных сдвигов, которые были обусловлены прежде всего постоянно улучшавшейся внешнеэкономической конъюнктурой и ростом сверхдоходов от экспорта. Главным следствием экономического кризиса будет, по-видимому, пересмотр оценок в части достижения российской экономикой в долгосрочной перспективе тех или иных показателей производства и потребления. Утвержденная осенью 2008 г. Концепция долгосрочного развития РФ [4], разработанная в Минэкономразвития России, фактически уже не может быть основой отраслевого и пространственного разрезов экономических прогнозов не только потому, что разрабатывалась в условиях «неожидания» мирового экономического кризиса и его столь сильного воздействия на российскую экономику, но и из-за наличия других серьезных недостатков, в совокупности обусловивших чрезмерно оптимистические ожидания в части оценки возможностей роста |||экономики страны на||| долгосрочную перспективу по двум основным сценариям - «энергосырьевому» и «инновационному». Наиболее реалистичный по соотношениям прогнозных показателей и посылок прогноза «инерционный» сценарий считался пессимис 147 Ю.С. Ершов</t>
  </si>
  <si>
    <t>инвестиции снизились в ходе экономической реформы более чем в 6 раз и со- ставляли лишь 15 % к уровню 1990 г., т. е. уже в тот период можно было говорить о сырьевой направленности |||развития экономики страны|||. Капитальные вложения в промышленно-производственные фонды сократились в 15–20 раз против объемов 1980-х гг. Наибольший спад капиталовложений произошел в инновационных</t>
  </si>
  <si>
    <t>6) ежегодных темпов |||роста экономики страны|||; в) среднего геометрического темпов роста экономики страны за определенный пе- риод времени;</t>
  </si>
  <si>
    <t>экономики страны в</t>
  </si>
  <si>
    <t>на примере нефтепровода «Восточная Сибирь - Тихий океан»-2 используется методика, разработанная для отбора проектов для получения бюджетных ассигнований из Инвестиционного фонда РФ3. 2. Методические подходы к анализу |||экономики страны в||| пространственном и отраслевом разрезах. Они основаны на применении оптимизационной межотраслевой межрегиональной модели (ОМММ) и используются для оценки крупных инвестиционных проектов по глобальным критериям [4; 6; 17]. Сочетание метода «затраты - выпуск» и оптимизационного подхода было реализовано в модели, именуемой ОМММ-ЖДТ (железнодорожный транспорт). В работах, использующих эту модель, развивается методика «затраты - выгоды» в трех основных направлениях: с применением моделей выгод, моделей затрат и моделей синтеза оценок выгод и затрат. Особый вклад в данное направление исследований внесли работы ученых ИЭОПП СО РАН (см., например, [3; 8; 9; 16; 18]). Новизна нашего исследования состоит в использовании совокупности названых выше направлений для оценки эффективности реального инфраструктурного проекта. Сочетание двух подходов позволяет получать более полную оценку, включающую оценку косвенной эффективности, благодаря использованию в качестве инструментария ОМММ, а также получать результаты в терминах основных макроэкономических показателей как на народно-хозяйственном уровне, так и на уровне макрорегионов. Такой комплексный подход развивался в последние 15 лет в ИЭОПП СО РАН под руководством чл-корр. РАН В.И. Суслова. Данный подход был реализован в ОМММ для анализа отдельных инновационных мегапроектов4, для анализа комплекса взаимосвязанных инновационных проектов при оценке инновационного потенциала СО РАН [7], для оценки последствий реализации проектов на основе моделей межотраслевых межрегиональных 3 См.: Методические рекомендации по подготовке документов для участия регионального инвестиционного проекта в отборе проектов, претендующих на получение бюджетных ассигнований Инвестиционного фонда Российской Федерации (утв. Минрегионом России 01.01.2009). - URL: http://legalacts.ru/doc/</t>
  </si>
  <si>
    <t>73 В.И. Нефёдкин Экстерриториальность не аналогична открытости экономики. Это связанные, но не синонимичные понятия. В работе Э. Райнерта [5] на большом историческом материале показано, что экономический рост большинства стран прочно ассоциируется с проведением промышленной политики и наличием определенных элементов протекционизма, ограничивающих конкуренцию с более экономически развитыми соседями. В нашем случае речь идет не об ограничении внешних связей, а о том, что эти связи должны работать на развитие |||экономики страны и|||ли региона. Локализация производства не означает исключения страны или региона из внешнеэкономических связей, развитие локального контента во многих случаях инициируется притоком капитала извне. В современных условиях переход к тотальному национальному или региональному протекционизму, исключение из глобальных цепочек производства добавленной стоимости означают неизбежное отставание в темпах развития. Проблема не в степени открытости экономики, а в распределении эффектов от региональной специализации (в условиях России - ресурсной ренты) и в создании институциональных возможностей для использования этих эффектов в качестве драйверов устойчивого экономического роста. Предложенное выше понимание экстерриториальности исключает использование единственного критерия, позволяющего точно характеризовать положение любого региона или территории в координатах «экстерриториальность - локальность». На наш взгляд, количественные измерения и качественные оценки в данном случае должны производиться как минимум в двух взаимосвязанных проекциях, которые дальше будем называть «бюджетной» и «корпоративной». БЮДЖЕТНАЯ ПРОЕКЦИЯ</t>
  </si>
  <si>
    <t>в экономике страны</t>
  </si>
  <si>
    <t>Согласно Стратегии Сибири - 2020, к 2016 г. было «предусмотрено достижение годовых темпов прироста валового регионального продукта на 5-5,3%, инвестиций на 9-12%, заработной платы и душевых доходов населения на 5,1-5,5%». Фактически за период 2011-2015 гг. объем ВРП Сибирского федерального округа прирастал в среднем на 2,2% в год, инвестиции в основной капитал - на 0,2%, реальная среднемесяч- Таблица 2 Изменение долей Сибирского федерального округа |||в экономике страны||| в 1998-2015 гг., % (все федеральные округа - 100%) Показатель В текущих ценах По индексам физ. объема 1998 2008 2010 2015 1998 2008 2010 2015</t>
  </si>
  <si>
    <t>в экономику страны</t>
  </si>
  <si>
    <t>товку. Инвестиционная политика государства — комплекс вза- имосвязанных целей и мероприятий по обеспечению необхо- димого уровня и структуры инвестиций |||в экономику страны|||, а также отдельные ее сферы и отрасли, по повышению инвести- ционной активности всех основных агентов воспроизводствен-</t>
  </si>
  <si>
    <t>для экономики страны</t>
  </si>
  <si>
    <t>133 В.И. Нефёдкин бавленная стоимость, полученная страной (регионом, локальной территорией) за счет обучения, подготовки и последующего использования местных трудовых ресурсов, а также за счет развития местных поставщиков и приобретения их товаров и услуг [1]. Отмечается также, что локальный контент может быть измерен как |||для экономики страны||| в целом, так и для отдельных проектов и отраслей. Нами сделана попытка расширить понятие локального контента, во-первых, за счет разделения локализации доходов и локализации издержек и, во-вторых, за счет оценки потенциальной добавленной стоимости для региона и ряда прочих эффектов, которые не могут быть сведены к росту добавленной стоимости. На основе расширенного представления о локальном контенте и его противопоставления экстерриториальному контенту будет построена схема для идентификации и оценки разнообразных эффектов, связанных с деятельностью находящихся в регионах подразделений крупных ресурсных корпораций. Большинство российских корпораций представляют собой группы компаний с достаточно сложной и не всегда прозрачной структурой собственности и управления. В этих группах выделяются управляющие компании, центры консолидации прибыли и производственные активы (операционные компании), которые непосредственно осуществляют добычу или переработку ресурсов. По такой схеме построены крупнейшие ресурсные корпорации, как частные («Лукойл», «Сургутнефтегаз»), так и государственные («Газпром», «Роснефть»). Место налоговой регистрации головных компаний (штаб-квартир) крупных корпораций является важным, но далеко не единственным фактором, влияющим на формирование и распределение налоговых доходов. Развитые корпоративные структуры и схемы корпоративного управления дают возможность манипулировать направлением денежных потоков и распределением финансовых результатов, а следовательно, и налоговой базы между разными компаниями и, соответственно, регионами.</t>
  </si>
  <si>
    <t>населения будет сокращаться. Можно ли считать, что в подобной ситуации наблюдается положительный экономический рост? Видимо, можно охарак- теризовать |||состояние экономики страны||| более точно, используя при под- счете темпов экономического роста показатель реального ВВП на душу населения.</t>
  </si>
  <si>
    <t>133 В.И. Нефёдкин бавленная стоимость, полученная страной (регионом, локальной территорией) за счет обучения, подготовки и последующего использования местных трудовых ресурсов, а также за счет развития местных поставщиков и приобретения их товаров и услуг [1]. Отмечается также, что локальный контент может быть измерен как для |||экономики страны в||| целом, так и для отдельных проектов и отраслей. Нами сделана попытка расширить понятие локального контента, во-первых, за счет разделения локализации доходов и локализации издержек и, во-вторых, за счет оценки потенциальной добавленной стоимости для региона и ряда прочих эффектов, которые не могут быть сведены к росту добавленной стоимости. На основе расширенного представления о локальном контенте и его противопоставления экстерриториальному контенту будет построена схема для идентификации и оценки разнообразных эффектов, связанных с деятельностью находящихся в регионах подразделений крупных ресурсных корпораций. Большинство российских корпораций представляют собой группы компаний с достаточно сложной и не всегда прозрачной структурой собственности и управления. В этих группах выделяются управляющие компании, центры консолидации прибыли и производственные активы (операционные компании), которые непосредственно осуществляют добычу или переработку ресурсов. По такой схеме построены крупнейшие ресурсные корпорации, как частные («Лукойл», «Сургутнефтегаз»), так и государственные («Газпром», «Роснефть»). Место налоговой регистрации головных компаний (штаб-квартир) крупных корпораций является важным, но далеко не единственным фактором, влияющим на формирование и распределение налоговых доходов. Развитые корпоративные структуры и схемы корпоративного управления дают возможность манипулировать направлением денежных потоков и распределением финансовых результатов, а следовательно, и налоговой базы между разными компаниями и, соответственно, регионами.</t>
  </si>
  <si>
    <t>д) ни на один из индексов. 5175. Предположим, что |||в экономике страны||| производится только два товара — ручки и книги и базовым годом является 1996 г.:</t>
  </si>
  <si>
    <t>Национальный режим Китая предполагает следующие исключения: 1) ограничен допуск иностранных инвестиций в такие сферы, как использова- ние уже разработанных или внедренных |||в экономику страны||| технологий, для ко- торых существует производственная база; в отрасли, относящиеся к государст- венной монополии; эксплуатация минеральных ресурсов; отрасли, подлежащие</t>
  </si>
  <si>
    <t>способствует стабилизации всей экономики в целом. вершенной конкуренции? Монополия сопряжена с целым букетом резко отрицательных последствий |||для экономики страны|||: недопроизводство, завышенные цены, Тест для самопроверки неэффективное производство. Клиент фирмы-монополиста вынужден 1. «Рыночная структура» - это … мириться с высокими ценами, соглашаться с плохим качеством продукции, a) деятельность, направленная на создание спроса и достижения целей</t>
  </si>
  <si>
    <t>на экономику страны</t>
  </si>
  <si>
    <t>но не сомневаться, что другие страны нашёи бы в малайзийском опыте несколько полезных рекомендаций для формирования собственной политической стратегии. Абсолютно ясно, что экономическая открытость приводит к процветанию, возможно и ценой уязвимости со стороны внешних факторов. Но внешняя нестабильность представляется той «малой кровью», которой Малайзии обходится ее прогресс. Политика закрытой экономики оградила бы экономику от воздействия внешней нестабильности, но сделала бы страну значительно беднее. Малайзийский опыт показывает, что можно минимизировать эту «цену» проведением соответствующей политики. Например, в 1960-1970-х гг. Малайзия приняла кейнсианскую «противоциклическую» политику, которая помогла смягчить влияние внешних колебаний |||на экономику страны|||. Однако опасность проведения неудачной политики, которая усилит амплитуду колебаний, остается, что показало начало 80-х гг. Антирецессионные меры, принятые во время спада производства с помощью повышения государственных расходов, имели бы смысл только в период, предшествующий спаду. И тогда у правительства осталось бы достаточно средств для успешной борьбы с его последствиями. Малайзийское правительство, растратив легко доставшиеся в 1979 и 1980 гг. средства, накопив значительные долги, чтобы финансово обеспечить амбициозные проекты государственного сектора в значительных объемах, не смогло противостоять кризису 1985 г. Негативного роста в 1985 г. можно было бы избежать, если бы правительство действовало иначе в 1979 и 1980 гг. [2]. Экспансионистская фискальная политика была исключена, так как бремя долга стало уже достаточно тяжелым, а проведение экспансионистской денежной политики было отложено в связи с угрозой возможного нового инфляционного скачка. Скорее всего, внезапный уход государства из экономики усугубил ситуацию в середине 80-х гг. Поэтапная реализация этого процесса была бы более уместной. Высокие процентные ставки, инфляционный рост заработной платы и завышенный обменный курс — все это только ухудшило ситуацию. Малайзийский опыт также показывает, что хотя экспортная диверсификация может помочь снизить степень риска, она не может обеспечить стабильности экспорта. Диверсификация ради диверсификации — дорогостоящая мера, так как ее осуществление идет вразрез с принципами специализации и международного разделения труда. Диверсификация имеет определенный экономический смысл лишь в рамках динамического сравнительного преимущества, способствующего оптимальному распределению ресурсов.</t>
  </si>
  <si>
    <t>Мохаммед Ариф вали менее очевидное воздействие на прирост ВВП Малайзии. В начале 1980-х гг. произошло резкое снижение объемов торговли, что выразилось в соответствующем дефиците платежного баланса по текущим счетам. Объем торговли в течение 1981—1986 гг. снизился на 24 процентных пункта. По оценкам, неблагоприятные изменения цен на мировом рынке в течение 1981—1983 гг. привели к снижению национального дохода Малайзии на 4,5% [9]. Снижение объемов торговли в начале 1980-х гг. привело к замедлению инвестиционного процесса в частном секторе, и государство увеличило собственные инвестиции, а также расходы, пытаясь компенсировать это замедление. Государственное вмешательство, таким образом, ограничило воздействие мирового спада 1981—1982 гг. |||на экономику страны|||, поддержав тем самым реальный уровень прироста ценой роста дефицита по текущим счетам платежного баланса. Государство продолжило поддерживать экономику в 1983 и 1984 гг. за счет дефицита фискальных и внешних платежей, так что реальный ВВП рос на 6,3% и 7,8% соответственно. В 1984 г. общий дефицит в государственном секторе составил 13,6% ВНП, а дефицит по текущим счетам платежного баланса — 5,2% ВНП. В 1985 г. одновременно упали цены всех экспортных товаров ресурсного сектора. Государство, и без того испытывавшее финансовые затруднения, не смогло предпринять антикризисных мер, что вылилось в отрицательные показатели прироста реального ВВП (—1,1%) и рост уровня безработицы до 6,9% в этом году. В 1986 г. цены на экспортные товары ресурсной группы оставались низкими и доходы от экспорта упали на 7,1%, однако экономика начала понемногу восстанавливаться. Прирост ВВП составил 1,2% в основном благодаря расширению внутреннего спроса. Реальное восстановление началось примерно в 1987 г. при приросте ВВП в 5,4%. В основном это произошло благодаря улучшению ситуации с ценами на экспортные товары ресурсной группы, а также росту экспортного спроса на промышленную продукцию Малайзии. Последний вырос на 31,9%, а доходы от экспорта увеличились на 28,0%. Экономика продолжала расти впечатляющими темпами в 1988 и в 1989 гг. (8,9% и 8,8% соответственно). Следует отметить, что расширение внутреннего спроса также сыграло ключевую роль в заметном росте доходов в конце 1980-х гг. Например, в 1988 г. расходы домохозяйств выросли на 18,8% по сравнению с 1,9% в 1987 г. и абсолютным снижением в 1985 и 1986 гг.</t>
  </si>
  <si>
    <t>task</t>
  </si>
  <si>
    <t>answer</t>
  </si>
  <si>
    <t>realnye_dokhody</t>
  </si>
  <si>
    <t>Высокие темпы естественного демографического прироста приводят к снижению реальных доходов на душу населения.</t>
  </si>
  <si>
    <t>negative</t>
  </si>
  <si>
    <t>LM</t>
  </si>
  <si>
    <t>Кривая LM сдвигается вверх.</t>
  </si>
  <si>
    <t>positive</t>
  </si>
  <si>
    <t>predelnyi_produkt</t>
  </si>
  <si>
    <t>predelnye_izderzhki</t>
  </si>
  <si>
    <t>Кривая предельных издержек возрастает.</t>
  </si>
  <si>
    <t>produkt_truda</t>
  </si>
  <si>
    <t>krivaia_vniz</t>
  </si>
  <si>
    <t>Кривая наклонена вниз.</t>
  </si>
  <si>
    <t>sovokupnyi_spros</t>
  </si>
  <si>
    <t>Кривая совокупного спроса перемещается вверх и вправо.</t>
  </si>
  <si>
    <t>neutral</t>
  </si>
  <si>
    <t>spros_na_trud</t>
  </si>
  <si>
    <t>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</si>
  <si>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</si>
  <si>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При росте предложения денег кривая LM сместится вправо, а равновесный уровень реального дохода возрастет.</t>
  </si>
  <si>
    <t>investitcii_natcprodukt</t>
  </si>
  <si>
    <t>dokhod_investitcii</t>
  </si>
  <si>
    <t>stavka_investitcii</t>
  </si>
  <si>
    <t xml:space="preserve">Более высокая ставка процента снижает планируемые инвестиции. </t>
  </si>
  <si>
    <t>priamaia</t>
  </si>
  <si>
    <t>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</si>
  <si>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</si>
  <si>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change_me</t>
  </si>
  <si>
    <t>change_into</t>
  </si>
  <si>
    <t>Изменение предложения денег привело бы к ____________ ____________ (пропорциональнь, изменение) номинального дохода.</t>
  </si>
  <si>
    <t>Изменение предложения денег привело бы к ____________ ____________ (пропорциональный, изменение) номинального дохода.</t>
  </si>
  <si>
    <t>Все это приводило к ____________ (дальнейти) росту цен.</t>
  </si>
  <si>
    <t>Все это приводило к ____________ (дальнейший) росту цен.</t>
  </si>
  <si>
    <t>приведено в табл</t>
  </si>
  <si>
    <t>Распределение компаний приведено в таблице.</t>
  </si>
  <si>
    <t>Исследование влияния инвестиционных оттоков на положение рыночных инвесторов приведено в таблице.</t>
  </si>
  <si>
    <t>приведены в таблице</t>
  </si>
  <si>
    <t>Полученные значения параметров приведены в таблице.</t>
  </si>
  <si>
    <t>Бухгалтерские записи по калькулированию основных, вспомогательных и косвенных бизнес-процессов приведены в таблице.</t>
  </si>
  <si>
    <t>приведены данные о</t>
  </si>
  <si>
    <t>В таблице приведены данные о динамике доли расходов.</t>
  </si>
  <si>
    <t>В таблицах приведены данные о численности занятых в отраслях экономики.</t>
  </si>
  <si>
    <t>должны быть приведены</t>
  </si>
  <si>
    <t>Финансовые показатели должны быть приведены в сопоставимый вид.</t>
  </si>
  <si>
    <t>приведен в табл</t>
  </si>
  <si>
    <t>расчет предельного объема расходов федерального бюджета приведен в таблице.</t>
  </si>
  <si>
    <t>Порядок бухгалтерских записей приведен в таблице.</t>
  </si>
  <si>
    <t>приведен на рис</t>
  </si>
  <si>
    <t>Баланс центрального банка приведен на рисунке.</t>
  </si>
  <si>
    <t>приведена в приложении</t>
  </si>
  <si>
    <t>Более полная таблица приведена в приложении.</t>
  </si>
  <si>
    <t>Более подробная схема приведена в приложении.</t>
  </si>
  <si>
    <t>приведена в таблице</t>
  </si>
  <si>
    <t>Систематизация параметров и факторов  приведена в таблице.</t>
  </si>
  <si>
    <t>приведенные в таблице</t>
  </si>
  <si>
    <t>Статистика большинства показателей, приведенных в таблице, публикуется раз в два года.</t>
  </si>
  <si>
    <t>Промежуточная модель большой открытой экономики приведена в приложении к данной главе.</t>
  </si>
  <si>
    <t>В таблице приведены данные об объеме инвестиций в основной капитал на душу населения.</t>
  </si>
  <si>
    <t>Промежуточная модель большой открытой экономики приведена в приложении.</t>
  </si>
  <si>
    <t>были приведены к</t>
  </si>
  <si>
    <t>Полученные величины были приведены к масштабу от 0 до 1.</t>
  </si>
  <si>
    <t>Все индикаторы были приведены к сопоставимому виду.</t>
  </si>
  <si>
    <t>Полученные оценки приведены в таблице.</t>
  </si>
  <si>
    <t>Данные по безработице приведены в таблице.</t>
  </si>
  <si>
    <t>в скобках приведены</t>
  </si>
  <si>
    <t>В скобках приведены стандартные ошибки оценок.</t>
  </si>
  <si>
    <t xml:space="preserve">В скобках приведены данные по РФ. </t>
  </si>
  <si>
    <t>Соотнесите приведенные в таблице понятия и определения.</t>
  </si>
  <si>
    <t>результаты расчетов приведены</t>
  </si>
  <si>
    <t>Результаты расчетов приведены в таблице.</t>
  </si>
  <si>
    <t xml:space="preserve">Результаты оценок приведены в таблице. </t>
  </si>
  <si>
    <t>Недельный спрос на яблоки жителей деревни приведен в таблице.</t>
  </si>
  <si>
    <t>Пример формирования такой цепочки приведен на рисунке.</t>
  </si>
  <si>
    <t>приведенные на рис</t>
  </si>
  <si>
    <t>Частные случаи, приведенные на рисунке, показывают важное различие между монопольным и конкурентным предложениями.</t>
  </si>
  <si>
    <t>Плановый объем и значения приведены в таблице.</t>
  </si>
  <si>
    <t>Основные характеристики регрессионных уравнений для развивающихся стран приведены в таблице.</t>
  </si>
  <si>
    <t>В табли­це приведены данные об объеме выпуска и ценах продажи.</t>
  </si>
  <si>
    <t>Краткая характеристика фонда приведена в таблице ниже.</t>
  </si>
  <si>
    <t>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</si>
  <si>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ведущих западных стран</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</si>
  <si>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</si>
  <si>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ведущее место в</t>
  </si>
  <si>
    <t>Западная Европа превзошла уровень Китая где-то около 1500 г. и с тех пор заняла ведущее место в развитии техники и экономики.</t>
  </si>
  <si>
    <t>В результате сложной и противоречивой индустриализации промышленность заняла ведущее место в народном хозяйстве (17% ВВП в 1949 г.).</t>
  </si>
  <si>
    <t>ведущих стран мира</t>
  </si>
  <si>
    <t>По расходам на НИОКР среди ведущих стран мира Россия сохранила те же позиции, что и в 1995 году.</t>
  </si>
  <si>
    <t>из ведущих мест</t>
  </si>
  <si>
    <t>В российской экономике одно из ведущих мест в ресурсной системе играет электроэнергия.</t>
  </si>
  <si>
    <t>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</si>
  <si>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</si>
  <si>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</si>
  <si>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</si>
  <si>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инфляции равен ожидаемому</t>
  </si>
  <si>
    <t>что ожидается получить (задание)</t>
  </si>
  <si>
    <t>Падение спроса, вызванное отсутствием крупных международных проектов, приводит к ___________ (падение) качества.</t>
  </si>
  <si>
    <t>Ужесточение монетарной политики приводит к_____________ (повышение) обменного курса.</t>
  </si>
  <si>
    <t>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</si>
  <si>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</si>
  <si>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Цена изменяется, чтобы привести в равнове­сие спрос и предложение.</t>
  </si>
  <si>
    <t>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</si>
  <si>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</si>
  <si>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</si>
  <si>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процесс производства</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</si>
  <si>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</si>
  <si>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</si>
  <si>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</si>
  <si>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</si>
  <si>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</si>
  <si>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</si>
  <si>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</si>
  <si>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</si>
  <si>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</si>
  <si>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</si>
  <si>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</si>
  <si>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производство в условиях</t>
  </si>
  <si>
    <t>производства в условиях</t>
  </si>
  <si>
    <t>ностей, представляет: а) минимальный объем |||производства в условиях||| полной занятости ресурсов;</t>
  </si>
  <si>
    <t>ностей, представляет: а) минимальный объем производства в условиях полной занятости ресурсов;</t>
  </si>
  <si>
    <t>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</si>
  <si>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</si>
  <si>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</si>
  <si>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</si>
  <si>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</si>
  <si>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</si>
  <si>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</si>
  <si>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</si>
  <si>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</si>
  <si>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</si>
  <si>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</si>
  <si>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</si>
  <si>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</si>
  <si>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</si>
  <si>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</si>
  <si>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</si>
  <si>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</si>
  <si>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</si>
  <si>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</si>
  <si>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</si>
  <si>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</si>
  <si>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процессе производства 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</si>
  <si>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</si>
  <si>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</si>
  <si>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</si>
  <si>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</si>
  <si>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</si>
  <si>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</si>
  <si>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</si>
  <si>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</si>
  <si>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</si>
  <si>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</si>
  <si>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</si>
  <si>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</si>
  <si>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</si>
  <si>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</si>
  <si>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</si>
  <si>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</si>
  <si>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</si>
  <si>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</si>
  <si>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</si>
  <si>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</si>
  <si>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</si>
  <si>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поведение к рациональному? 17. Что показывает кривая производственных возможностей? Все- гда ли экономика функционирует в своем потенциальном режиме?</t>
  </si>
  <si>
    <t>6) фактический и потенциальный ВВП равны; в) экономика находится на кривой производственных возможностей; г) все предыдущие ответы верны;</t>
  </si>
  <si>
    <t>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</si>
  <si>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</si>
  <si>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</si>
  <si>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</si>
  <si>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</si>
  <si>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</si>
  <si>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</si>
  <si>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</si>
  <si>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</si>
  <si>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</si>
  <si>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</si>
  <si>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</si>
  <si>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</si>
  <si>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</si>
  <si>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</si>
  <si>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</si>
  <si>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</si>
  <si>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процесса производства и</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</si>
  <si>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</si>
  <si>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</si>
  <si>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</si>
  <si>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</si>
  <si>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</si>
  <si>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</si>
  <si>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</si>
  <si>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</si>
  <si>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</si>
  <si>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</si>
  <si>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</si>
  <si>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</si>
  <si>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</si>
  <si>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</si>
  <si>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</si>
  <si>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</si>
  <si>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</si>
  <si>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</si>
  <si>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</si>
  <si>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капитал в производстве</t>
  </si>
  <si>
    <t>капитала в производстве</t>
  </si>
  <si>
    <t>В задаче α – это доля |||капитала в производстве|||.</t>
  </si>
  <si>
    <t>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</si>
  <si>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</si>
  <si>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</si>
  <si>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</si>
  <si>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</si>
  <si>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</si>
  <si>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</si>
  <si>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</si>
  <si>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</si>
  <si>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</si>
  <si>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</si>
  <si>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</si>
  <si>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</si>
  <si>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</si>
  <si>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</si>
  <si>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</si>
  <si>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</si>
  <si>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</si>
  <si>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</si>
  <si>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</si>
  <si>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</si>
  <si>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</si>
  <si>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</si>
  <si>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</si>
  <si>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</si>
  <si>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</si>
  <si>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</si>
  <si>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</si>
  <si>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</si>
  <si>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</si>
  <si>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</si>
  <si>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</si>
  <si>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</si>
  <si>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</si>
  <si>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</si>
  <si>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</si>
  <si>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в процесс производства</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</si>
  <si>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</si>
  <si>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</si>
  <si>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</si>
  <si>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</si>
  <si>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в процессе производства</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</si>
  <si>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</si>
  <si>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</si>
  <si>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</si>
  <si>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</si>
  <si>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процесса производства в</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</si>
  <si>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</si>
  <si>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</si>
  <si>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</si>
  <si>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</si>
  <si>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answer1 </t>
  </si>
  <si>
    <t>answer2</t>
  </si>
  <si>
    <t>answer3</t>
  </si>
  <si>
    <t>показать</t>
  </si>
  <si>
    <t>показаться</t>
  </si>
  <si>
    <t>показаться на первый</t>
  </si>
  <si>
    <t>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</si>
  <si>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показывать</t>
  </si>
  <si>
    <t>показан</t>
  </si>
  <si>
    <t>будет показано в</t>
  </si>
  <si>
    <t>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</si>
  <si>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показанное</t>
  </si>
  <si>
    <t>показано</t>
  </si>
  <si>
    <t>как показано на</t>
  </si>
  <si>
    <t>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</si>
  <si>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показано в разделе</t>
  </si>
  <si>
    <t>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</si>
  <si>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было показано в</t>
  </si>
  <si>
    <t>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</si>
  <si>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данные показывают</t>
  </si>
  <si>
    <t>эти данные показывают</t>
  </si>
  <si>
    <t>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</si>
  <si>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показывают</t>
  </si>
  <si>
    <t>показываются</t>
  </si>
  <si>
    <t>показаны</t>
  </si>
  <si>
    <t>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</si>
  <si>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</si>
  <si>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может показаться на</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</si>
  <si>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</si>
  <si>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это может показаться</t>
  </si>
  <si>
    <t>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</si>
  <si>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</si>
  <si>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</si>
  <si>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было показано ранее</t>
  </si>
  <si>
    <t>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</si>
  <si>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и покажем что</t>
  </si>
  <si>
    <t>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</si>
  <si>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покажем</t>
  </si>
  <si>
    <t>показываем</t>
  </si>
  <si>
    <t>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</si>
  <si>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как мы показали</t>
  </si>
  <si>
    <t>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</si>
  <si>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показали</t>
  </si>
  <si>
    <t>как это показано</t>
  </si>
  <si>
    <t>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</si>
  <si>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показанные на рис</t>
  </si>
  <si>
    <t>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</si>
  <si>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показанные</t>
  </si>
  <si>
    <t>показано в главе</t>
  </si>
  <si>
    <t>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</si>
  <si>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разделе мы покажем</t>
  </si>
  <si>
    <t>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</si>
  <si>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это показано в</t>
  </si>
  <si>
    <t>Ответы потребителей могут быть использованы для оценки перспектив развития в макроэкономике, как |||это показано в||| блоке «Теория и практика».</t>
  </si>
  <si>
    <t>это показано на</t>
  </si>
  <si>
    <t>Имея кривую спроса при заданной цене, можно без дополнительных расчетов определить спрос, как |||это показано на||| рис. 4.4.</t>
  </si>
  <si>
    <t>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</si>
  <si>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и показано на</t>
  </si>
  <si>
    <t>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</si>
  <si>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как мы покажем</t>
  </si>
  <si>
    <t>Как мы покажем далее в этой главе, изменения в чистом экспорте влияют на общий уровень экономической активности в стране.</t>
  </si>
  <si>
    <t>Государство, |||как мы покажем|||, может увеличить эффективность путем регулиравания монопольных цен.</t>
  </si>
  <si>
    <t>покажемся</t>
  </si>
  <si>
    <t>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</si>
  <si>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как показал опыт</t>
  </si>
  <si>
    <t>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</si>
  <si>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показал</t>
  </si>
  <si>
    <t>покажет</t>
  </si>
  <si>
    <t>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</si>
  <si>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</si>
  <si>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показана</t>
  </si>
  <si>
    <t>показала</t>
  </si>
  <si>
    <t>показалась</t>
  </si>
  <si>
    <t>как показано в</t>
  </si>
  <si>
    <t>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</si>
  <si>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показывает</t>
  </si>
  <si>
    <t>мы показали в</t>
  </si>
  <si>
    <t>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</si>
  <si>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показались</t>
  </si>
  <si>
    <t>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</si>
  <si>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показан в табл</t>
  </si>
  <si>
    <t>Общий диапазон вариации темпов роста и падения по регионам и видам экономической деятельности |||показан в табл|||. 3.</t>
  </si>
  <si>
    <t>показана в табл</t>
  </si>
  <si>
    <t>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</si>
  <si>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Эволюция взглядов на основные характеристики экономической теории |||показана в таблице.</t>
  </si>
  <si>
    <t>показана на рис</t>
  </si>
  <si>
    <t>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</si>
  <si>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Упрощенная схема таблицы ресурсов и использования |||показана на рисунке 1, она представляет собой комбинацию двух таблиц — использования и ресурсов.</t>
  </si>
  <si>
    <t>показанная на рис</t>
  </si>
  <si>
    <t xml:space="preserve">Вспомним, что кривая спроса на ресурсы на рис. 27-1 более эластична, чем кривая спроса на ресурсы, |||показанная на рис|||. 27-2. </t>
  </si>
  <si>
    <t>показанная</t>
  </si>
  <si>
    <t>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</si>
  <si>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показанной</t>
  </si>
  <si>
    <t>показанный</t>
  </si>
  <si>
    <t>показанное на рис</t>
  </si>
  <si>
    <t>объем выпуска увеличится с 0, до оптимального значения О., и тем самым недовложение ресурсов, |||показанное на рис|||. 30-4а, будет ликвидировано.</t>
  </si>
  <si>
    <t>показанным</t>
  </si>
  <si>
    <t>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</si>
  <si>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Изучим подробнее отдельные связи экономических параметров, |||показанные на рис|||. 1.</t>
  </si>
  <si>
    <t>показано в таблице</t>
  </si>
  <si>
    <t>Примерное распределение населения по территории современных краев и областей |||показано в таблице||| 1.</t>
  </si>
  <si>
    <t>В данном |||разделе мы покажем|||, как изменяется решение фирмы об объеме выпуска в результате изменения цены одного из факторов производства фирмы.</t>
  </si>
  <si>
    <t>что показано на</t>
  </si>
  <si>
    <t>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</si>
  <si>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</si>
  <si>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взгляд может показаться</t>
  </si>
  <si>
    <t>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</si>
  <si>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</si>
  <si>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кажется на первый</t>
  </si>
  <si>
    <t>Экономическая свобода более иллюзорна, чем |||кажется на первый||| взгляд. На рынке каждый может поступать как вздумается.</t>
  </si>
  <si>
    <t>кажется</t>
  </si>
  <si>
    <t>показывается</t>
  </si>
  <si>
    <t>Этот вопрос не так прост, как |||кажется на первый||| взгляд.</t>
  </si>
  <si>
    <t>как может показаться</t>
  </si>
  <si>
    <t>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</si>
  <si>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может показаться странным</t>
  </si>
  <si>
    <t>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</si>
  <si>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анализ показывает</t>
  </si>
  <si>
    <t>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</si>
  <si>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</si>
  <si>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Таким образом, |||эти данные показывают|||, что параметры рынка тру­да для различных групп населения значительно варьируются.</t>
  </si>
  <si>
    <t>опыт показывает</t>
  </si>
  <si>
    <t>мировой опыт показывает</t>
  </si>
  <si>
    <t>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</si>
  <si>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</si>
  <si>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показывать взаимосвязь между</t>
  </si>
  <si>
    <t>показывает взаимосвязь между</t>
  </si>
  <si>
    <t>Это выражение |||показывает взаимосвязь между||| инфляцией, π t , ожидаемой инфляцией, π te , и уровнем безработицы, u t .</t>
  </si>
  <si>
    <t>уравнение показывает</t>
  </si>
  <si>
    <t>это уравнение показывает</t>
  </si>
  <si>
    <t>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</si>
  <si>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</si>
  <si>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</si>
  <si>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</si>
  <si>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</si>
  <si>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</si>
  <si>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</si>
  <si>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Совокупное предложение — оценка суммарной стоимости всех товаров и услуг, произведенных в экономической системе;</t>
  </si>
  <si>
    <t>На рисунке А кривая спроса конкурентной фирмы совершенно эластична, хотя кривая рыночного спроса на рисунке Б наклонена вниз.</t>
  </si>
  <si>
    <t>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</si>
  <si>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Конкурентный рынок факторов производства — это рынок, на котором действуют большое число продавцов и покупателей фактора производства.</t>
  </si>
  <si>
    <t>Вместе с тем на ряд сырьевых товаров и, прежде всего, на энергоносители в 1992 г. были введены экспортные пошлины.</t>
  </si>
  <si>
    <t>Процессы изменения стоимости акций российских компаний обладают сложной и нелинейной структурой.</t>
  </si>
  <si>
    <t>Основное различие при анализе экономики в краткосрочном и долгосрочном периодах относится к оценке динамики цен.</t>
  </si>
  <si>
    <t>От контроля над ценами кто-то выигрывает, а кто-то и проигрывает.</t>
  </si>
  <si>
    <t>Инвесторы играют роль поставщиков дополнительного капитала и приобретают акции банков пропорционально росту их доходности.</t>
  </si>
  <si>
    <t>Таким образом, удешевление валюты может привести к изначальному ухудшению торгового баланса.</t>
  </si>
  <si>
    <t>Фирма не в состоянии добиться более высокой цены, ограничивая объем выпуска.</t>
  </si>
  <si>
    <t>Естественный уровень безработицы — это такой уровень безработицы, при котором фактическая инфляция равна ожидаемой инфляции</t>
  </si>
  <si>
    <t>Снижение уровня цен ведет с течением времени в течение некоторого времени к неуклонному реальному удешевлению валюты.</t>
  </si>
  <si>
    <t>В условиях неустойчивых относительных цен и высокой инфляции кажется разумным ввести контроль над ценами.</t>
  </si>
  <si>
    <t>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</si>
</sst>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Calibri"/>
    </font>
    <font>
      <b/>
      <color theme="1"/>
      <name val="Arial"/>
      <scheme val="minor"/>
    </font>
    <font>
      <sz val="11.0"/>
      <color theme="1"/>
      <name val="Calibri"/>
    </font>
    <font>
      <color theme="1"/>
      <name val="Arial"/>
      <scheme val="minor"/>
    </font>
    <font>
      <sz val="11.0"/>
      <color rgb="FF000000"/>
      <name val="Calibri"/>
    </font>
    <font>
      <sz val="11.0"/>
      <color theme="1"/>
      <name val="Docs-Calibri"/>
    </font>
    <font>
      <sz val="11.0"/>
      <color rgb="FFFF0000"/>
      <name val="Calibri"/>
    </font>
    <font>
      <sz val="9.0"/>
      <color rgb="FF1F1F1F"/>
      <name val="&quot;Google Sans&quot;"/>
    </font>
    <font>
      <sz val="11.0"/>
      <color rgb="FF9900FF"/>
      <name val="Calibri"/>
    </font>
    <font>
      <b/>
      <sz val="11.0"/>
      <color rgb="FF000000"/>
      <name val="Calibri"/>
    </font>
    <font>
      <sz val="11.0"/>
      <color rgb="FF000000"/>
      <name val="Docs-Calibri"/>
    </font>
    <font>
      <color rgb="FF000000"/>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DFBE8"/>
        <bgColor rgb="FFEDFBE8"/>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CF3DA"/>
        <bgColor rgb="FFFCF3DA"/>
      </patternFill>
    </fill>
    <fill>
      <patternFill patternType="solid">
        <fgColor rgb="FFFFE599"/>
        <bgColor rgb="FFFFE599"/>
      </patternFill>
    </fill>
    <fill>
      <patternFill patternType="solid">
        <fgColor rgb="FFFFF2CC"/>
        <bgColor rgb="FFFFF2CC"/>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center"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wrapText="0"/>
    </xf>
    <xf borderId="0" fillId="0" fontId="4" numFmtId="0" xfId="0" applyAlignment="1" applyFont="1">
      <alignment readingOrder="0" shrinkToFit="0" wrapText="0"/>
    </xf>
    <xf borderId="0" fillId="2" fontId="5" numFmtId="0" xfId="0" applyAlignment="1" applyFill="1" applyFont="1">
      <alignmen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2" fontId="4" numFmtId="0" xfId="0" applyAlignment="1" applyFont="1">
      <alignment readingOrder="0" shrinkToFit="0" wrapText="0"/>
    </xf>
    <xf borderId="0" fillId="2" fontId="4" numFmtId="0" xfId="0" applyAlignment="1" applyFont="1">
      <alignment shrinkToFit="0"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3" fontId="3"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horizontal="right" shrinkToFit="0" vertical="bottom" wrapText="0"/>
    </xf>
    <xf borderId="0" fillId="3" fontId="4" numFmtId="0" xfId="0" applyAlignment="1" applyFont="1">
      <alignment shrinkToFit="0" wrapText="0"/>
    </xf>
    <xf borderId="0" fillId="4" fontId="4" numFmtId="0" xfId="0" applyAlignment="1" applyFill="1" applyFont="1">
      <alignment shrinkToFit="0" wrapText="0"/>
    </xf>
    <xf borderId="0" fillId="5" fontId="3" numFmtId="0" xfId="0" applyAlignment="1" applyFill="1" applyFont="1">
      <alignment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5" fontId="3" numFmtId="0" xfId="0" applyAlignment="1" applyFont="1">
      <alignment horizontal="right" shrinkToFit="0" vertical="bottom" wrapText="0"/>
    </xf>
    <xf borderId="0" fillId="5" fontId="6" numFmtId="0" xfId="0" applyAlignment="1" applyFont="1">
      <alignment shrinkToFit="0" vertical="bottom" wrapText="0"/>
    </xf>
    <xf borderId="0" fillId="0" fontId="7" numFmtId="0" xfId="0" applyAlignment="1" applyFont="1">
      <alignment vertical="bottom"/>
    </xf>
    <xf borderId="0" fillId="0" fontId="7" numFmtId="0" xfId="0" applyAlignment="1" applyFont="1">
      <alignment readingOrder="0" vertical="bottom"/>
    </xf>
    <xf borderId="0" fillId="5" fontId="3" numFmtId="0" xfId="0" applyAlignment="1" applyFont="1">
      <alignment vertical="bottom"/>
    </xf>
    <xf borderId="0" fillId="5" fontId="3" numFmtId="0" xfId="0" applyAlignment="1" applyFont="1">
      <alignment horizontal="right" vertical="bottom"/>
    </xf>
    <xf borderId="0" fillId="6" fontId="3" numFmtId="0" xfId="0" applyAlignment="1" applyFill="1" applyFont="1">
      <alignment readingOrder="0" vertical="bottom"/>
    </xf>
    <xf borderId="0" fillId="7" fontId="3" numFmtId="0" xfId="0" applyAlignment="1" applyFill="1" applyFont="1">
      <alignment vertical="bottom"/>
    </xf>
    <xf borderId="0" fillId="7" fontId="3" numFmtId="0" xfId="0" applyAlignment="1" applyFont="1">
      <alignment shrinkToFit="0" vertical="bottom" wrapText="0"/>
    </xf>
    <xf borderId="0" fillId="7" fontId="3" numFmtId="0" xfId="0" applyAlignment="1" applyFont="1">
      <alignment horizontal="right" vertical="bottom"/>
    </xf>
    <xf borderId="0" fillId="6" fontId="4" numFmtId="0" xfId="0" applyFont="1"/>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shrinkToFit="0" vertical="bottom" wrapText="0"/>
    </xf>
    <xf borderId="0" fillId="7" fontId="8" numFmtId="0" xfId="0" applyAlignment="1" applyFont="1">
      <alignment readingOrder="0" shrinkToFit="0" vertical="bottom" wrapText="0"/>
    </xf>
    <xf borderId="0" fillId="7" fontId="7" numFmtId="0" xfId="0" applyAlignment="1" applyFont="1">
      <alignment shrinkToFit="0" vertical="bottom" wrapText="0"/>
    </xf>
    <xf borderId="0" fillId="7" fontId="3" numFmtId="0" xfId="0" applyAlignment="1" applyFont="1">
      <alignment readingOrder="0" vertical="bottom"/>
    </xf>
    <xf borderId="0" fillId="7" fontId="7" numFmtId="0" xfId="0" applyAlignment="1" applyFont="1">
      <alignment readingOrder="0" shrinkToFit="0" vertical="bottom" wrapText="0"/>
    </xf>
    <xf borderId="0" fillId="0" fontId="4" numFmtId="0" xfId="0" applyAlignment="1" applyFont="1">
      <alignment shrinkToFit="0" wrapText="0"/>
    </xf>
    <xf borderId="0" fillId="7" fontId="5"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horizontal="right" readingOrder="0" shrinkToFit="0" vertical="bottom" wrapText="0"/>
    </xf>
    <xf borderId="0" fillId="7" fontId="4" numFmtId="0" xfId="0" applyAlignment="1" applyFont="1">
      <alignment readingOrder="0"/>
    </xf>
    <xf borderId="0" fillId="7" fontId="7" numFmtId="0" xfId="0" applyAlignment="1" applyFont="1">
      <alignment readingOrder="0" shrinkToFit="0" vertical="bottom" wrapText="0"/>
    </xf>
    <xf borderId="0" fillId="7" fontId="4" numFmtId="0" xfId="0" applyFont="1"/>
    <xf borderId="0" fillId="7" fontId="9" numFmtId="0" xfId="0" applyAlignment="1" applyFont="1">
      <alignment readingOrder="0" shrinkToFit="0" vertical="bottom" wrapText="0"/>
    </xf>
    <xf borderId="0" fillId="0" fontId="3" numFmtId="0" xfId="0" applyAlignment="1" applyFont="1">
      <alignment vertical="bottom"/>
    </xf>
    <xf borderId="0" fillId="8" fontId="4" numFmtId="0" xfId="0" applyFill="1" applyFont="1"/>
    <xf borderId="0" fillId="8" fontId="5" numFmtId="0" xfId="0" applyAlignment="1" applyFont="1">
      <alignment readingOrder="0" shrinkToFit="0" vertical="bottom" wrapText="0"/>
    </xf>
    <xf borderId="0" fillId="8" fontId="5" numFmtId="0" xfId="0" applyAlignment="1" applyFont="1">
      <alignment readingOrder="0" shrinkToFit="0" vertical="bottom" wrapText="0"/>
    </xf>
    <xf borderId="0" fillId="8" fontId="5" numFmtId="0" xfId="0" applyAlignment="1" applyFont="1">
      <alignment horizontal="right" readingOrder="0" shrinkToFit="0" vertical="bottom" wrapText="0"/>
    </xf>
    <xf borderId="0" fillId="9" fontId="4" numFmtId="0" xfId="0" applyFill="1" applyFont="1"/>
    <xf borderId="0" fillId="9" fontId="5" numFmtId="0" xfId="0" applyAlignment="1" applyFont="1">
      <alignment readingOrder="0" shrinkToFit="0" vertical="bottom" wrapText="0"/>
    </xf>
    <xf borderId="0" fillId="9" fontId="5" numFmtId="0" xfId="0" applyAlignment="1" applyFont="1">
      <alignment readingOrder="0" shrinkToFit="0" vertical="bottom" wrapText="0"/>
    </xf>
    <xf borderId="0" fillId="9" fontId="5" numFmtId="0" xfId="0" applyAlignment="1" applyFont="1">
      <alignment horizontal="right" readingOrder="0" shrinkToFit="0" vertical="bottom" wrapText="0"/>
    </xf>
    <xf borderId="0" fillId="0" fontId="3" numFmtId="0" xfId="0" applyAlignment="1" applyFont="1">
      <alignment shrinkToFit="0" vertical="bottom" wrapText="0"/>
    </xf>
    <xf borderId="0" fillId="7" fontId="5" numFmtId="0" xfId="0" applyAlignment="1" applyFont="1">
      <alignment shrinkToFit="0" vertical="bottom" wrapText="0"/>
    </xf>
    <xf borderId="0" fillId="10" fontId="10" numFmtId="0" xfId="0" applyAlignment="1" applyFill="1" applyFont="1">
      <alignment readingOrder="0"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readingOrder="0" shrinkToFit="0" vertical="bottom" wrapText="0"/>
    </xf>
    <xf borderId="0" fillId="4" fontId="4" numFmtId="0" xfId="0" applyFont="1"/>
    <xf borderId="0" fillId="4" fontId="5" numFmtId="0" xfId="0" applyAlignment="1" applyFont="1">
      <alignment readingOrder="0" shrinkToFit="0" vertical="bottom" wrapText="0"/>
    </xf>
    <xf borderId="0" fillId="4"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5" fontId="11" numFmtId="0" xfId="0" applyAlignment="1" applyFont="1">
      <alignment horizontal="left" readingOrder="0"/>
    </xf>
    <xf borderId="0" fillId="5" fontId="5" numFmtId="0" xfId="0" applyAlignment="1" applyFont="1">
      <alignment horizontal="left" readingOrder="0"/>
    </xf>
    <xf borderId="0" fillId="7" fontId="5" numFmtId="0" xfId="0" applyAlignment="1" applyFont="1">
      <alignment shrinkToFit="0" vertical="bottom" wrapText="0"/>
    </xf>
    <xf borderId="0" fillId="11" fontId="5" numFmtId="0" xfId="0" applyAlignment="1" applyFill="1" applyFont="1">
      <alignment readingOrder="0" shrinkToFit="0" vertical="bottom" wrapText="0"/>
    </xf>
    <xf borderId="0" fillId="5" fontId="12" numFmtId="0" xfId="0" applyAlignment="1" applyFont="1">
      <alignment horizontal="left" readingOrder="0"/>
    </xf>
    <xf borderId="0" fillId="5" fontId="7" numFmtId="0" xfId="0" applyAlignment="1" applyFont="1">
      <alignment readingOrder="0" shrinkToFit="0" vertical="bottom" wrapText="0"/>
    </xf>
    <xf borderId="0" fillId="4" fontId="4" numFmtId="0" xfId="0" applyAlignment="1" applyFont="1">
      <alignment readingOrder="0"/>
    </xf>
    <xf borderId="0" fillId="0" fontId="7" numFmtId="0" xfId="0" applyAlignment="1" applyFont="1">
      <alignment readingOrder="0" shrinkToFit="0" vertical="bottom" wrapText="0"/>
    </xf>
    <xf borderId="0" fillId="5" fontId="5" numFmtId="0" xfId="0" applyAlignment="1" applyFont="1">
      <alignment readingOrder="0" shrinkToFit="0" vertical="bottom" wrapText="0"/>
    </xf>
    <xf borderId="0" fillId="12" fontId="5" numFmtId="0" xfId="0" applyAlignment="1" applyFill="1" applyFont="1">
      <alignment readingOrder="0" shrinkToFit="0" vertical="bottom" wrapText="0"/>
    </xf>
    <xf borderId="0" fillId="10"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wrapText="0"/>
    </xf>
    <xf borderId="0" fillId="0" fontId="2" numFmtId="49" xfId="0" applyAlignment="1" applyFont="1" applyNumberFormat="1">
      <alignment readingOrder="0"/>
    </xf>
    <xf borderId="0" fillId="0" fontId="2" numFmtId="0" xfId="0" applyFont="1"/>
    <xf borderId="0" fillId="0" fontId="4" numFmtId="49" xfId="0" applyAlignment="1" applyFont="1" applyNumberFormat="1">
      <alignment readingOrder="0"/>
    </xf>
    <xf borderId="0" fillId="0" fontId="5" numFmtId="0" xfId="0" applyAlignment="1" applyFont="1">
      <alignment shrinkToFit="0" vertical="bottom" wrapText="0"/>
    </xf>
    <xf borderId="0" fillId="0" fontId="4" numFmtId="0" xfId="0" applyAlignment="1" applyFont="1">
      <alignment readingOrder="0" shrinkToFit="0" wrapText="0"/>
    </xf>
    <xf borderId="0" fillId="0" fontId="4" numFmtId="49" xfId="0" applyFont="1" applyNumberFormat="1"/>
    <xf borderId="0" fillId="0" fontId="1" numFmtId="0" xfId="0" applyAlignment="1" applyFont="1">
      <alignment horizontal="center" readingOrder="0" shrinkToFit="0" vertical="bottom" wrapText="0"/>
    </xf>
    <xf borderId="0" fillId="0" fontId="1" numFmtId="0" xfId="0" applyAlignment="1" applyFont="1">
      <alignment readingOrder="0" vertical="bottom"/>
    </xf>
    <xf borderId="0" fillId="5" fontId="8" numFmtId="0" xfId="0" applyAlignment="1" applyFont="1">
      <alignment readingOrder="0"/>
    </xf>
    <xf borderId="0" fillId="0" fontId="4" numFmtId="0" xfId="0" applyFont="1"/>
    <xf borderId="0" fillId="6" fontId="5" numFmtId="0" xfId="0" applyAlignment="1" applyFont="1">
      <alignment readingOrder="0" shrinkToFit="0" vertical="bottom" wrapText="0"/>
    </xf>
    <xf borderId="0" fillId="6" fontId="3" numFmtId="0" xfId="0" applyAlignment="1" applyFont="1">
      <alignment shrinkToFit="0" vertical="bottom" wrapText="0"/>
    </xf>
    <xf borderId="0" fillId="5" fontId="5" numFmtId="0" xfId="0" applyAlignment="1" applyFont="1">
      <alignment horizontal="right" readingOrder="0" shrinkToFit="0" vertical="bottom" wrapText="0"/>
    </xf>
    <xf borderId="0" fillId="5" fontId="4" numFmtId="0" xfId="0" applyFont="1"/>
    <xf borderId="0" fillId="5" fontId="4" numFmtId="0" xfId="0" applyAlignment="1" applyFont="1">
      <alignment readingOrder="0"/>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4" numFmtId="0" xfId="0" applyFont="1"/>
    <xf borderId="0" fillId="3" fontId="3" numFmtId="0" xfId="0" applyAlignment="1" applyFont="1">
      <alignment vertical="bottom"/>
    </xf>
    <xf borderId="0" fillId="3" fontId="3" numFmtId="0" xfId="0" applyAlignment="1" applyFont="1">
      <alignment readingOrder="0" shrinkToFit="0" vertical="bottom" wrapText="0"/>
    </xf>
    <xf borderId="0" fillId="3" fontId="4" numFmtId="0" xfId="0" applyAlignment="1" applyFont="1">
      <alignment readingOrder="0"/>
    </xf>
    <xf borderId="0" fillId="13" fontId="10" numFmtId="0" xfId="0" applyAlignment="1" applyFill="1" applyFont="1">
      <alignment horizontal="center" readingOrder="0" shrinkToFit="0" vertical="bottom" wrapText="0"/>
    </xf>
    <xf borderId="0" fillId="13" fontId="5" numFmtId="0" xfId="0" applyAlignment="1" applyFont="1">
      <alignment readingOrder="0" shrinkToFit="0" vertical="bottom" wrapText="0"/>
    </xf>
    <xf borderId="0" fillId="13"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88"/>
    <col customWidth="1" min="4" max="4" width="27.0"/>
    <col customWidth="1" min="5" max="5" width="43.25"/>
    <col customWidth="1" min="7" max="7" width="11.5"/>
  </cols>
  <sheetData>
    <row r="1">
      <c r="A1" s="1" t="s">
        <v>0</v>
      </c>
      <c r="B1" s="2" t="s">
        <v>1</v>
      </c>
      <c r="C1" s="2" t="s">
        <v>2</v>
      </c>
      <c r="D1" s="2" t="s">
        <v>3</v>
      </c>
      <c r="E1" s="3" t="s">
        <v>4</v>
      </c>
      <c r="F1" s="2" t="s">
        <v>5</v>
      </c>
      <c r="G1" s="4" t="s">
        <v>6</v>
      </c>
      <c r="H1" s="5" t="s">
        <v>7</v>
      </c>
    </row>
    <row r="2">
      <c r="A2" s="6">
        <v>1.0</v>
      </c>
      <c r="B2" s="7" t="s">
        <v>8</v>
      </c>
      <c r="C2" s="7" t="s">
        <v>9</v>
      </c>
      <c r="D2" s="7" t="s">
        <v>10</v>
      </c>
      <c r="E2" s="8" t="s">
        <v>11</v>
      </c>
      <c r="F2" s="9">
        <v>7.0</v>
      </c>
      <c r="G2" s="7"/>
      <c r="H2" s="10" t="s">
        <v>12</v>
      </c>
    </row>
    <row r="3">
      <c r="A3" s="6">
        <v>1.0</v>
      </c>
      <c r="B3" s="7" t="s">
        <v>8</v>
      </c>
      <c r="C3" s="7" t="s">
        <v>9</v>
      </c>
      <c r="D3" s="7" t="s">
        <v>10</v>
      </c>
      <c r="E3" s="8" t="s">
        <v>13</v>
      </c>
      <c r="F3" s="9">
        <v>7.0</v>
      </c>
      <c r="G3" s="7"/>
      <c r="H3" s="10" t="s">
        <v>12</v>
      </c>
    </row>
    <row r="4">
      <c r="A4" s="6">
        <v>1.0</v>
      </c>
      <c r="B4" s="7" t="s">
        <v>8</v>
      </c>
      <c r="C4" s="7" t="s">
        <v>9</v>
      </c>
      <c r="D4" s="7" t="s">
        <v>14</v>
      </c>
      <c r="E4" s="8" t="s">
        <v>15</v>
      </c>
      <c r="F4" s="9">
        <v>7.0</v>
      </c>
      <c r="G4" s="7"/>
      <c r="H4" s="10" t="s">
        <v>12</v>
      </c>
    </row>
    <row r="5">
      <c r="A5" s="6">
        <v>1.0</v>
      </c>
      <c r="B5" s="7" t="s">
        <v>8</v>
      </c>
      <c r="C5" s="7" t="s">
        <v>16</v>
      </c>
      <c r="D5" s="7" t="s">
        <v>17</v>
      </c>
      <c r="E5" s="8" t="s">
        <v>11</v>
      </c>
      <c r="F5" s="9">
        <v>7.0</v>
      </c>
      <c r="G5" s="7" t="s">
        <v>18</v>
      </c>
    </row>
    <row r="6">
      <c r="A6" s="6">
        <v>1.0</v>
      </c>
      <c r="B6" s="7" t="s">
        <v>8</v>
      </c>
      <c r="C6" s="7" t="s">
        <v>9</v>
      </c>
      <c r="D6" s="7" t="s">
        <v>10</v>
      </c>
      <c r="E6" s="11" t="s">
        <v>19</v>
      </c>
      <c r="F6" s="9">
        <v>6.0</v>
      </c>
      <c r="G6" s="7" t="s">
        <v>18</v>
      </c>
      <c r="H6" s="10" t="s">
        <v>12</v>
      </c>
    </row>
    <row r="7">
      <c r="A7" s="6">
        <v>1.0</v>
      </c>
      <c r="B7" s="7" t="s">
        <v>8</v>
      </c>
      <c r="C7" s="7" t="s">
        <v>16</v>
      </c>
      <c r="D7" s="7" t="s">
        <v>17</v>
      </c>
      <c r="E7" s="8" t="s">
        <v>20</v>
      </c>
      <c r="F7" s="9">
        <v>6.0</v>
      </c>
      <c r="G7" s="7" t="s">
        <v>18</v>
      </c>
    </row>
    <row r="8">
      <c r="A8" s="6">
        <v>1.0</v>
      </c>
      <c r="B8" s="7" t="s">
        <v>8</v>
      </c>
      <c r="C8" s="7" t="s">
        <v>21</v>
      </c>
      <c r="D8" s="7" t="s">
        <v>22</v>
      </c>
      <c r="E8" s="8" t="s">
        <v>23</v>
      </c>
      <c r="F8" s="9">
        <v>6.0</v>
      </c>
      <c r="G8" s="7" t="s">
        <v>18</v>
      </c>
    </row>
    <row r="9">
      <c r="A9" s="6">
        <v>1.0</v>
      </c>
      <c r="B9" s="7" t="s">
        <v>8</v>
      </c>
      <c r="C9" s="7" t="s">
        <v>9</v>
      </c>
      <c r="D9" s="7" t="s">
        <v>24</v>
      </c>
      <c r="E9" s="8" t="s">
        <v>25</v>
      </c>
      <c r="F9" s="9">
        <v>5.0</v>
      </c>
      <c r="G9" s="7"/>
      <c r="H9" s="10" t="s">
        <v>12</v>
      </c>
    </row>
    <row r="10">
      <c r="A10" s="6">
        <v>1.0</v>
      </c>
      <c r="B10" s="7" t="s">
        <v>8</v>
      </c>
      <c r="C10" s="7" t="s">
        <v>26</v>
      </c>
      <c r="D10" s="7" t="s">
        <v>27</v>
      </c>
      <c r="E10" s="11" t="s">
        <v>28</v>
      </c>
      <c r="F10" s="9">
        <v>5.0</v>
      </c>
      <c r="G10" s="7"/>
      <c r="H10" s="10" t="s">
        <v>12</v>
      </c>
    </row>
    <row r="11">
      <c r="A11" s="6">
        <v>1.0</v>
      </c>
      <c r="B11" s="7" t="s">
        <v>8</v>
      </c>
      <c r="C11" s="7" t="s">
        <v>29</v>
      </c>
      <c r="D11" s="7" t="s">
        <v>30</v>
      </c>
      <c r="E11" s="8" t="s">
        <v>31</v>
      </c>
      <c r="F11" s="9">
        <v>5.0</v>
      </c>
      <c r="G11" s="7"/>
    </row>
    <row r="12">
      <c r="A12" s="6">
        <v>1.0</v>
      </c>
      <c r="B12" s="7" t="s">
        <v>8</v>
      </c>
      <c r="C12" s="7" t="s">
        <v>9</v>
      </c>
      <c r="D12" s="7" t="s">
        <v>32</v>
      </c>
      <c r="E12" s="8" t="s">
        <v>33</v>
      </c>
      <c r="F12" s="9">
        <v>4.0</v>
      </c>
      <c r="G12" s="7"/>
      <c r="H12" s="10" t="s">
        <v>12</v>
      </c>
    </row>
    <row r="13">
      <c r="A13" s="6">
        <v>1.0</v>
      </c>
      <c r="B13" s="7" t="s">
        <v>8</v>
      </c>
      <c r="C13" s="7" t="s">
        <v>9</v>
      </c>
      <c r="D13" s="7" t="s">
        <v>34</v>
      </c>
      <c r="E13" s="11" t="s">
        <v>35</v>
      </c>
      <c r="F13" s="9">
        <v>4.0</v>
      </c>
      <c r="G13" s="7"/>
      <c r="H13" s="10" t="s">
        <v>12</v>
      </c>
    </row>
    <row r="14">
      <c r="A14" s="6"/>
      <c r="B14" s="7"/>
      <c r="C14" s="7"/>
      <c r="D14" s="7"/>
      <c r="E14" s="8"/>
      <c r="F14" s="9"/>
      <c r="G14" s="7"/>
    </row>
    <row r="15">
      <c r="A15" s="6">
        <v>1.0</v>
      </c>
      <c r="B15" s="7" t="s">
        <v>8</v>
      </c>
      <c r="C15" s="7" t="s">
        <v>36</v>
      </c>
      <c r="D15" s="7" t="s">
        <v>37</v>
      </c>
      <c r="E15" s="11" t="s">
        <v>38</v>
      </c>
      <c r="F15" s="9">
        <v>4.0</v>
      </c>
      <c r="G15" s="7"/>
    </row>
    <row r="16">
      <c r="A16" s="6">
        <v>1.0</v>
      </c>
      <c r="B16" s="7" t="s">
        <v>8</v>
      </c>
      <c r="C16" s="7" t="s">
        <v>39</v>
      </c>
      <c r="D16" s="7" t="s">
        <v>40</v>
      </c>
      <c r="E16" s="11" t="s">
        <v>41</v>
      </c>
      <c r="F16" s="9">
        <v>4.0</v>
      </c>
      <c r="G16" s="7" t="s">
        <v>18</v>
      </c>
    </row>
    <row r="17">
      <c r="A17" s="6">
        <v>1.0</v>
      </c>
      <c r="B17" s="7" t="s">
        <v>8</v>
      </c>
      <c r="C17" s="7" t="s">
        <v>39</v>
      </c>
      <c r="D17" s="7" t="s">
        <v>42</v>
      </c>
      <c r="E17" s="11" t="s">
        <v>43</v>
      </c>
      <c r="F17" s="9">
        <v>4.0</v>
      </c>
      <c r="G17" s="7"/>
    </row>
    <row r="18">
      <c r="A18" s="6">
        <v>1.0</v>
      </c>
      <c r="B18" s="7" t="s">
        <v>8</v>
      </c>
      <c r="C18" s="7" t="s">
        <v>16</v>
      </c>
      <c r="D18" s="7" t="s">
        <v>44</v>
      </c>
      <c r="E18" s="8" t="s">
        <v>45</v>
      </c>
      <c r="F18" s="9">
        <v>4.0</v>
      </c>
      <c r="G18" s="7"/>
    </row>
    <row r="19">
      <c r="A19" s="6">
        <v>1.0</v>
      </c>
      <c r="B19" s="7" t="s">
        <v>8</v>
      </c>
      <c r="C19" s="7" t="s">
        <v>16</v>
      </c>
      <c r="D19" s="7" t="s">
        <v>46</v>
      </c>
      <c r="E19" s="8" t="s">
        <v>47</v>
      </c>
      <c r="F19" s="9">
        <v>4.0</v>
      </c>
      <c r="G19" s="7"/>
    </row>
    <row r="20">
      <c r="A20" s="6">
        <v>1.0</v>
      </c>
      <c r="B20" s="7" t="s">
        <v>8</v>
      </c>
      <c r="C20" s="7" t="s">
        <v>16</v>
      </c>
      <c r="D20" s="7" t="s">
        <v>48</v>
      </c>
      <c r="E20" s="8" t="s">
        <v>49</v>
      </c>
      <c r="F20" s="9">
        <v>4.0</v>
      </c>
      <c r="G20" s="7"/>
    </row>
    <row r="21">
      <c r="A21" s="6">
        <v>1.0</v>
      </c>
      <c r="B21" s="7" t="s">
        <v>8</v>
      </c>
      <c r="C21" s="7" t="s">
        <v>21</v>
      </c>
      <c r="D21" s="7" t="s">
        <v>50</v>
      </c>
      <c r="E21" s="8" t="s">
        <v>51</v>
      </c>
      <c r="F21" s="9">
        <v>4.0</v>
      </c>
      <c r="G21" s="7"/>
    </row>
    <row r="22">
      <c r="A22" s="6">
        <v>1.0</v>
      </c>
      <c r="B22" s="7" t="s">
        <v>8</v>
      </c>
      <c r="C22" s="7" t="s">
        <v>21</v>
      </c>
      <c r="D22" s="7" t="s">
        <v>52</v>
      </c>
      <c r="E22" s="8" t="s">
        <v>53</v>
      </c>
      <c r="F22" s="9">
        <v>4.0</v>
      </c>
      <c r="G22" s="7"/>
    </row>
    <row r="23">
      <c r="A23" s="6"/>
      <c r="B23" s="7"/>
      <c r="C23" s="7"/>
      <c r="D23" s="7"/>
      <c r="E23" s="11"/>
      <c r="F23" s="9"/>
      <c r="G23" s="7"/>
    </row>
    <row r="24">
      <c r="A24" s="6">
        <v>1.0</v>
      </c>
      <c r="B24" s="7" t="s">
        <v>8</v>
      </c>
      <c r="C24" s="7" t="s">
        <v>21</v>
      </c>
      <c r="D24" s="7" t="s">
        <v>54</v>
      </c>
      <c r="E24" s="8" t="s">
        <v>55</v>
      </c>
      <c r="F24" s="9">
        <v>4.0</v>
      </c>
      <c r="G24" s="7"/>
    </row>
    <row r="25">
      <c r="A25" s="6">
        <v>1.0</v>
      </c>
      <c r="B25" s="7" t="s">
        <v>8</v>
      </c>
      <c r="C25" s="7" t="s">
        <v>56</v>
      </c>
      <c r="D25" s="7" t="s">
        <v>57</v>
      </c>
      <c r="E25" s="8" t="s">
        <v>58</v>
      </c>
      <c r="F25" s="9">
        <v>4.0</v>
      </c>
      <c r="G25" s="7"/>
    </row>
    <row r="26">
      <c r="A26" s="6">
        <v>1.0</v>
      </c>
      <c r="B26" s="7" t="s">
        <v>8</v>
      </c>
      <c r="C26" s="7" t="s">
        <v>9</v>
      </c>
      <c r="D26" s="7" t="s">
        <v>59</v>
      </c>
      <c r="E26" s="8" t="s">
        <v>60</v>
      </c>
      <c r="F26" s="9">
        <v>3.0</v>
      </c>
      <c r="G26" s="7"/>
      <c r="H26" s="10" t="s">
        <v>12</v>
      </c>
    </row>
    <row r="27">
      <c r="A27" s="6">
        <v>1.0</v>
      </c>
      <c r="B27" s="7" t="s">
        <v>8</v>
      </c>
      <c r="C27" s="7" t="s">
        <v>9</v>
      </c>
      <c r="D27" s="7" t="s">
        <v>59</v>
      </c>
      <c r="E27" s="11" t="s">
        <v>61</v>
      </c>
      <c r="F27" s="9">
        <v>3.0</v>
      </c>
      <c r="G27" s="7"/>
      <c r="H27" s="10" t="s">
        <v>12</v>
      </c>
    </row>
    <row r="28">
      <c r="A28" s="6">
        <v>1.0</v>
      </c>
      <c r="B28" s="7" t="s">
        <v>8</v>
      </c>
      <c r="C28" s="7" t="s">
        <v>9</v>
      </c>
      <c r="D28" s="7" t="s">
        <v>59</v>
      </c>
      <c r="E28" s="8" t="s">
        <v>62</v>
      </c>
      <c r="F28" s="9">
        <v>3.0</v>
      </c>
      <c r="G28" s="7"/>
      <c r="H28" s="10" t="s">
        <v>12</v>
      </c>
    </row>
    <row r="29">
      <c r="A29" s="6">
        <v>1.0</v>
      </c>
      <c r="B29" s="7" t="s">
        <v>8</v>
      </c>
      <c r="C29" s="7" t="s">
        <v>9</v>
      </c>
      <c r="D29" s="7" t="s">
        <v>59</v>
      </c>
      <c r="E29" s="8" t="s">
        <v>63</v>
      </c>
      <c r="F29" s="9">
        <v>3.0</v>
      </c>
      <c r="G29" s="7"/>
      <c r="H29" s="10" t="s">
        <v>12</v>
      </c>
    </row>
    <row r="30">
      <c r="A30" s="6">
        <v>1.0</v>
      </c>
      <c r="B30" s="7" t="s">
        <v>8</v>
      </c>
      <c r="C30" s="7" t="s">
        <v>9</v>
      </c>
      <c r="D30" s="7" t="s">
        <v>64</v>
      </c>
      <c r="E30" s="8" t="s">
        <v>65</v>
      </c>
      <c r="F30" s="9">
        <v>3.0</v>
      </c>
      <c r="G30" s="7"/>
      <c r="H30" s="10" t="s">
        <v>12</v>
      </c>
    </row>
    <row r="31">
      <c r="A31" s="6">
        <v>1.0</v>
      </c>
      <c r="B31" s="7" t="s">
        <v>8</v>
      </c>
      <c r="C31" s="7" t="s">
        <v>9</v>
      </c>
      <c r="D31" s="7" t="s">
        <v>64</v>
      </c>
      <c r="E31" s="11" t="s">
        <v>66</v>
      </c>
      <c r="F31" s="9">
        <v>3.0</v>
      </c>
      <c r="G31" s="7"/>
      <c r="H31" s="10" t="s">
        <v>12</v>
      </c>
    </row>
    <row r="32">
      <c r="A32" s="6">
        <v>1.0</v>
      </c>
      <c r="B32" s="7" t="s">
        <v>8</v>
      </c>
      <c r="C32" s="7" t="s">
        <v>9</v>
      </c>
      <c r="D32" s="7" t="s">
        <v>64</v>
      </c>
      <c r="E32" s="11" t="s">
        <v>67</v>
      </c>
      <c r="F32" s="9">
        <v>3.0</v>
      </c>
      <c r="G32" s="7"/>
      <c r="H32" s="10" t="s">
        <v>12</v>
      </c>
    </row>
    <row r="33">
      <c r="A33" s="6">
        <v>1.0</v>
      </c>
      <c r="B33" s="7" t="s">
        <v>8</v>
      </c>
      <c r="C33" s="7" t="s">
        <v>36</v>
      </c>
      <c r="D33" s="7" t="s">
        <v>68</v>
      </c>
      <c r="E33" s="11" t="s">
        <v>69</v>
      </c>
      <c r="F33" s="9">
        <v>3.0</v>
      </c>
      <c r="G33" s="7"/>
    </row>
    <row r="34">
      <c r="A34" s="6">
        <v>1.0</v>
      </c>
      <c r="B34" s="7" t="s">
        <v>8</v>
      </c>
      <c r="C34" s="7" t="s">
        <v>36</v>
      </c>
      <c r="D34" s="7" t="s">
        <v>70</v>
      </c>
      <c r="E34" s="11" t="s">
        <v>71</v>
      </c>
      <c r="F34" s="9">
        <v>3.0</v>
      </c>
      <c r="G34" s="7"/>
    </row>
    <row r="35">
      <c r="A35" s="6">
        <v>1.0</v>
      </c>
      <c r="B35" s="7" t="s">
        <v>8</v>
      </c>
      <c r="C35" s="7" t="s">
        <v>39</v>
      </c>
      <c r="D35" s="7" t="s">
        <v>72</v>
      </c>
      <c r="E35" s="8" t="s">
        <v>73</v>
      </c>
      <c r="F35" s="9">
        <v>3.0</v>
      </c>
      <c r="G35" s="7" t="s">
        <v>18</v>
      </c>
    </row>
    <row r="36">
      <c r="A36" s="6">
        <v>1.0</v>
      </c>
      <c r="B36" s="7" t="s">
        <v>8</v>
      </c>
      <c r="C36" s="7" t="s">
        <v>16</v>
      </c>
      <c r="D36" s="7" t="s">
        <v>74</v>
      </c>
      <c r="E36" s="8" t="s">
        <v>75</v>
      </c>
      <c r="F36" s="9">
        <v>3.0</v>
      </c>
      <c r="G36" s="7" t="s">
        <v>18</v>
      </c>
    </row>
    <row r="37">
      <c r="A37" s="6">
        <v>1.0</v>
      </c>
      <c r="B37" s="7" t="s">
        <v>8</v>
      </c>
      <c r="C37" s="7" t="s">
        <v>16</v>
      </c>
      <c r="D37" s="7" t="s">
        <v>76</v>
      </c>
      <c r="E37" s="8" t="s">
        <v>77</v>
      </c>
      <c r="F37" s="9">
        <v>3.0</v>
      </c>
      <c r="G37" s="7"/>
    </row>
    <row r="38">
      <c r="A38" s="6">
        <v>1.0</v>
      </c>
      <c r="B38" s="7" t="s">
        <v>8</v>
      </c>
      <c r="C38" s="7" t="s">
        <v>16</v>
      </c>
      <c r="D38" s="7" t="s">
        <v>78</v>
      </c>
      <c r="E38" s="8" t="s">
        <v>79</v>
      </c>
      <c r="F38" s="9">
        <v>3.0</v>
      </c>
      <c r="G38" s="7" t="s">
        <v>18</v>
      </c>
    </row>
    <row r="39">
      <c r="A39" s="6">
        <v>1.0</v>
      </c>
      <c r="B39" s="7" t="s">
        <v>8</v>
      </c>
      <c r="C39" s="7" t="s">
        <v>21</v>
      </c>
      <c r="D39" s="7" t="s">
        <v>50</v>
      </c>
      <c r="E39" s="8" t="s">
        <v>80</v>
      </c>
      <c r="F39" s="9">
        <v>3.0</v>
      </c>
      <c r="G39" s="7"/>
    </row>
    <row r="40">
      <c r="A40" s="6">
        <v>1.0</v>
      </c>
      <c r="B40" s="7" t="s">
        <v>8</v>
      </c>
      <c r="C40" s="7" t="s">
        <v>21</v>
      </c>
      <c r="D40" s="7" t="s">
        <v>50</v>
      </c>
      <c r="E40" s="8" t="s">
        <v>81</v>
      </c>
      <c r="F40" s="9">
        <v>3.0</v>
      </c>
      <c r="G40" s="7"/>
    </row>
    <row r="41">
      <c r="A41" s="6">
        <v>1.0</v>
      </c>
      <c r="B41" s="7" t="s">
        <v>8</v>
      </c>
      <c r="C41" s="7" t="s">
        <v>21</v>
      </c>
      <c r="D41" s="7" t="s">
        <v>54</v>
      </c>
      <c r="E41" s="8" t="s">
        <v>82</v>
      </c>
      <c r="F41" s="9">
        <v>3.0</v>
      </c>
      <c r="G41" s="7"/>
    </row>
    <row r="42">
      <c r="A42" s="6">
        <v>1.0</v>
      </c>
      <c r="B42" s="7" t="s">
        <v>8</v>
      </c>
      <c r="C42" s="7" t="s">
        <v>21</v>
      </c>
      <c r="D42" s="7" t="s">
        <v>83</v>
      </c>
      <c r="E42" s="8" t="s">
        <v>84</v>
      </c>
      <c r="F42" s="9">
        <v>3.0</v>
      </c>
      <c r="G42" s="7"/>
    </row>
    <row r="43">
      <c r="A43" s="6">
        <v>1.0</v>
      </c>
      <c r="B43" s="7" t="s">
        <v>8</v>
      </c>
      <c r="C43" s="7" t="s">
        <v>21</v>
      </c>
      <c r="D43" s="7" t="s">
        <v>85</v>
      </c>
      <c r="E43" s="8" t="s">
        <v>86</v>
      </c>
      <c r="F43" s="9">
        <v>3.0</v>
      </c>
      <c r="G43" s="7"/>
    </row>
    <row r="44">
      <c r="A44" s="6">
        <v>1.0</v>
      </c>
      <c r="B44" s="7" t="s">
        <v>8</v>
      </c>
      <c r="C44" s="7" t="s">
        <v>21</v>
      </c>
      <c r="D44" s="7" t="s">
        <v>85</v>
      </c>
      <c r="E44" s="8" t="s">
        <v>87</v>
      </c>
      <c r="F44" s="9">
        <v>3.0</v>
      </c>
      <c r="G44" s="7"/>
    </row>
    <row r="45">
      <c r="A45" s="6">
        <v>1.0</v>
      </c>
      <c r="B45" s="7" t="s">
        <v>8</v>
      </c>
      <c r="C45" s="7" t="s">
        <v>21</v>
      </c>
      <c r="D45" s="7" t="s">
        <v>88</v>
      </c>
      <c r="E45" s="8" t="s">
        <v>89</v>
      </c>
      <c r="F45" s="9">
        <v>3.0</v>
      </c>
      <c r="G45" s="7"/>
    </row>
    <row r="46">
      <c r="A46" s="6">
        <v>1.0</v>
      </c>
      <c r="B46" s="7" t="s">
        <v>8</v>
      </c>
      <c r="C46" s="7" t="s">
        <v>21</v>
      </c>
      <c r="D46" s="7" t="s">
        <v>90</v>
      </c>
      <c r="E46" s="8" t="s">
        <v>91</v>
      </c>
      <c r="F46" s="9">
        <v>3.0</v>
      </c>
      <c r="G46" s="7" t="s">
        <v>18</v>
      </c>
    </row>
    <row r="47">
      <c r="A47" s="6">
        <v>1.0</v>
      </c>
      <c r="B47" s="7" t="s">
        <v>8</v>
      </c>
      <c r="C47" s="7" t="s">
        <v>29</v>
      </c>
      <c r="D47" s="7" t="s">
        <v>92</v>
      </c>
      <c r="E47" s="8" t="s">
        <v>93</v>
      </c>
      <c r="F47" s="9">
        <v>3.0</v>
      </c>
      <c r="G47" s="7"/>
    </row>
    <row r="48">
      <c r="A48" s="6">
        <v>1.0</v>
      </c>
      <c r="B48" s="7" t="s">
        <v>8</v>
      </c>
      <c r="C48" s="7" t="s">
        <v>9</v>
      </c>
      <c r="D48" s="7" t="s">
        <v>94</v>
      </c>
      <c r="E48" s="8" t="s">
        <v>95</v>
      </c>
      <c r="F48" s="9">
        <v>2.0</v>
      </c>
      <c r="G48" s="7"/>
      <c r="H48" s="10" t="s">
        <v>12</v>
      </c>
    </row>
    <row r="49">
      <c r="A49" s="6">
        <v>1.0</v>
      </c>
      <c r="B49" s="7" t="s">
        <v>8</v>
      </c>
      <c r="C49" s="7" t="s">
        <v>9</v>
      </c>
      <c r="D49" s="7" t="s">
        <v>96</v>
      </c>
      <c r="E49" s="8" t="s">
        <v>97</v>
      </c>
      <c r="F49" s="9">
        <v>2.0</v>
      </c>
      <c r="G49" s="7"/>
      <c r="H49" s="10" t="s">
        <v>12</v>
      </c>
    </row>
    <row r="50">
      <c r="A50" s="6">
        <v>1.0</v>
      </c>
      <c r="B50" s="7" t="s">
        <v>8</v>
      </c>
      <c r="C50" s="7" t="s">
        <v>9</v>
      </c>
      <c r="D50" s="7" t="s">
        <v>98</v>
      </c>
      <c r="E50" s="8" t="s">
        <v>99</v>
      </c>
      <c r="F50" s="9">
        <v>2.0</v>
      </c>
      <c r="G50" s="7"/>
      <c r="H50" s="10" t="s">
        <v>12</v>
      </c>
    </row>
    <row r="51">
      <c r="A51" s="6">
        <v>1.0</v>
      </c>
      <c r="B51" s="7" t="s">
        <v>8</v>
      </c>
      <c r="C51" s="7" t="s">
        <v>9</v>
      </c>
      <c r="D51" s="7" t="s">
        <v>100</v>
      </c>
      <c r="E51" s="8" t="s">
        <v>101</v>
      </c>
      <c r="F51" s="9">
        <v>2.0</v>
      </c>
      <c r="G51" s="7" t="s">
        <v>18</v>
      </c>
      <c r="H51" s="10" t="s">
        <v>12</v>
      </c>
    </row>
    <row r="52">
      <c r="A52" s="6">
        <v>1.0</v>
      </c>
      <c r="B52" s="7" t="s">
        <v>8</v>
      </c>
      <c r="C52" s="7" t="s">
        <v>9</v>
      </c>
      <c r="D52" s="7" t="s">
        <v>102</v>
      </c>
      <c r="E52" s="8" t="s">
        <v>103</v>
      </c>
      <c r="F52" s="9">
        <v>2.0</v>
      </c>
      <c r="G52" s="7"/>
      <c r="H52" s="10" t="s">
        <v>12</v>
      </c>
    </row>
    <row r="53">
      <c r="A53" s="6">
        <v>1.0</v>
      </c>
      <c r="B53" s="7" t="s">
        <v>8</v>
      </c>
      <c r="C53" s="7" t="s">
        <v>9</v>
      </c>
      <c r="D53" s="7" t="s">
        <v>104</v>
      </c>
      <c r="E53" s="8" t="s">
        <v>105</v>
      </c>
      <c r="F53" s="9">
        <v>2.0</v>
      </c>
      <c r="G53" s="7"/>
      <c r="H53" s="10" t="s">
        <v>12</v>
      </c>
    </row>
    <row r="54">
      <c r="A54" s="6">
        <v>1.0</v>
      </c>
      <c r="B54" s="7" t="s">
        <v>8</v>
      </c>
      <c r="C54" s="7" t="s">
        <v>9</v>
      </c>
      <c r="D54" s="7" t="s">
        <v>106</v>
      </c>
      <c r="E54" s="8" t="s">
        <v>107</v>
      </c>
      <c r="F54" s="9">
        <v>2.0</v>
      </c>
      <c r="G54" s="7"/>
      <c r="H54" s="10" t="s">
        <v>12</v>
      </c>
    </row>
    <row r="55">
      <c r="A55" s="6">
        <v>1.0</v>
      </c>
      <c r="B55" s="7" t="s">
        <v>8</v>
      </c>
      <c r="C55" s="7" t="s">
        <v>9</v>
      </c>
      <c r="D55" s="7" t="s">
        <v>108</v>
      </c>
      <c r="E55" s="8" t="s">
        <v>109</v>
      </c>
      <c r="F55" s="9">
        <v>2.0</v>
      </c>
      <c r="G55" s="7"/>
      <c r="H55" s="10" t="s">
        <v>12</v>
      </c>
    </row>
    <row r="56">
      <c r="A56" s="6">
        <v>1.0</v>
      </c>
      <c r="B56" s="7" t="s">
        <v>8</v>
      </c>
      <c r="C56" s="7" t="s">
        <v>9</v>
      </c>
      <c r="D56" s="7" t="s">
        <v>110</v>
      </c>
      <c r="E56" s="11" t="s">
        <v>111</v>
      </c>
      <c r="F56" s="9">
        <v>2.0</v>
      </c>
      <c r="G56" s="7"/>
      <c r="H56" s="10" t="s">
        <v>12</v>
      </c>
    </row>
    <row r="57">
      <c r="A57" s="6">
        <v>1.0</v>
      </c>
      <c r="B57" s="7" t="s">
        <v>8</v>
      </c>
      <c r="C57" s="7" t="s">
        <v>9</v>
      </c>
      <c r="D57" s="7" t="s">
        <v>34</v>
      </c>
      <c r="E57" s="8" t="s">
        <v>112</v>
      </c>
      <c r="F57" s="9">
        <v>2.0</v>
      </c>
      <c r="G57" s="7"/>
      <c r="H57" s="10" t="s">
        <v>12</v>
      </c>
    </row>
    <row r="58">
      <c r="A58" s="6"/>
      <c r="B58" s="7"/>
      <c r="C58" s="7"/>
      <c r="D58" s="7"/>
      <c r="E58" s="8"/>
      <c r="F58" s="9"/>
      <c r="G58" s="7"/>
    </row>
    <row r="59">
      <c r="A59" s="6">
        <v>1.0</v>
      </c>
      <c r="B59" s="7" t="s">
        <v>8</v>
      </c>
      <c r="C59" s="7" t="s">
        <v>9</v>
      </c>
      <c r="D59" s="7" t="s">
        <v>113</v>
      </c>
      <c r="E59" s="8" t="s">
        <v>95</v>
      </c>
      <c r="F59" s="9">
        <v>2.0</v>
      </c>
      <c r="G59" s="7"/>
      <c r="H59" s="10" t="s">
        <v>12</v>
      </c>
    </row>
    <row r="60">
      <c r="A60" s="6">
        <v>1.0</v>
      </c>
      <c r="B60" s="7" t="s">
        <v>8</v>
      </c>
      <c r="C60" s="7" t="s">
        <v>9</v>
      </c>
      <c r="D60" s="7" t="s">
        <v>114</v>
      </c>
      <c r="E60" s="8" t="s">
        <v>115</v>
      </c>
      <c r="F60" s="9">
        <v>2.0</v>
      </c>
      <c r="G60" s="7"/>
      <c r="H60" s="10" t="s">
        <v>12</v>
      </c>
    </row>
    <row r="61">
      <c r="A61" s="6">
        <v>1.0</v>
      </c>
      <c r="B61" s="7" t="s">
        <v>8</v>
      </c>
      <c r="C61" s="7" t="s">
        <v>9</v>
      </c>
      <c r="D61" s="7" t="s">
        <v>114</v>
      </c>
      <c r="E61" s="8" t="s">
        <v>116</v>
      </c>
      <c r="F61" s="9">
        <v>2.0</v>
      </c>
      <c r="G61" s="7"/>
      <c r="H61" s="10" t="s">
        <v>12</v>
      </c>
    </row>
    <row r="62">
      <c r="A62" s="6">
        <v>1.0</v>
      </c>
      <c r="B62" s="7" t="s">
        <v>8</v>
      </c>
      <c r="C62" s="7" t="s">
        <v>9</v>
      </c>
      <c r="D62" s="7" t="s">
        <v>117</v>
      </c>
      <c r="E62" s="8" t="s">
        <v>118</v>
      </c>
      <c r="F62" s="9">
        <v>2.0</v>
      </c>
      <c r="G62" s="7"/>
      <c r="H62" s="10" t="s">
        <v>12</v>
      </c>
    </row>
    <row r="63">
      <c r="A63" s="6">
        <v>1.0</v>
      </c>
      <c r="B63" s="7" t="s">
        <v>8</v>
      </c>
      <c r="C63" s="7" t="s">
        <v>9</v>
      </c>
      <c r="D63" s="7" t="s">
        <v>117</v>
      </c>
      <c r="E63" s="8" t="s">
        <v>119</v>
      </c>
      <c r="F63" s="9">
        <v>2.0</v>
      </c>
      <c r="G63" s="7"/>
      <c r="H63" s="10" t="s">
        <v>12</v>
      </c>
    </row>
    <row r="64">
      <c r="A64" s="6">
        <v>1.0</v>
      </c>
      <c r="B64" s="7" t="s">
        <v>8</v>
      </c>
      <c r="C64" s="7" t="s">
        <v>9</v>
      </c>
      <c r="D64" s="7" t="s">
        <v>120</v>
      </c>
      <c r="E64" s="8" t="s">
        <v>121</v>
      </c>
      <c r="F64" s="9">
        <v>2.0</v>
      </c>
      <c r="G64" s="7"/>
      <c r="H64" s="10" t="s">
        <v>12</v>
      </c>
    </row>
    <row r="65">
      <c r="A65" s="6">
        <v>1.0</v>
      </c>
      <c r="B65" s="7" t="s">
        <v>8</v>
      </c>
      <c r="C65" s="7" t="s">
        <v>9</v>
      </c>
      <c r="D65" s="7" t="s">
        <v>122</v>
      </c>
      <c r="E65" s="11" t="s">
        <v>123</v>
      </c>
      <c r="F65" s="9">
        <v>2.0</v>
      </c>
      <c r="G65" s="7"/>
      <c r="H65" s="10" t="s">
        <v>12</v>
      </c>
    </row>
    <row r="66">
      <c r="A66" s="6">
        <v>1.0</v>
      </c>
      <c r="B66" s="7" t="s">
        <v>8</v>
      </c>
      <c r="C66" s="7" t="s">
        <v>9</v>
      </c>
      <c r="D66" s="7" t="s">
        <v>124</v>
      </c>
      <c r="E66" s="8" t="s">
        <v>125</v>
      </c>
      <c r="F66" s="9">
        <v>2.0</v>
      </c>
      <c r="G66" s="7"/>
      <c r="H66" s="10" t="s">
        <v>12</v>
      </c>
    </row>
    <row r="67">
      <c r="A67" s="6">
        <v>1.0</v>
      </c>
      <c r="B67" s="7" t="s">
        <v>8</v>
      </c>
      <c r="C67" s="7" t="s">
        <v>9</v>
      </c>
      <c r="D67" s="7" t="s">
        <v>126</v>
      </c>
      <c r="E67" s="8" t="s">
        <v>101</v>
      </c>
      <c r="F67" s="9">
        <v>2.0</v>
      </c>
      <c r="G67" s="7"/>
      <c r="H67" s="10" t="s">
        <v>12</v>
      </c>
    </row>
    <row r="68">
      <c r="A68" s="6">
        <v>1.0</v>
      </c>
      <c r="B68" s="7" t="s">
        <v>8</v>
      </c>
      <c r="C68" s="7" t="s">
        <v>9</v>
      </c>
      <c r="D68" s="7" t="s">
        <v>126</v>
      </c>
      <c r="E68" s="8" t="s">
        <v>127</v>
      </c>
      <c r="F68" s="9">
        <v>2.0</v>
      </c>
      <c r="G68" s="7"/>
      <c r="H68" s="10" t="s">
        <v>12</v>
      </c>
    </row>
    <row r="69">
      <c r="A69" s="6">
        <v>1.0</v>
      </c>
      <c r="B69" s="7" t="s">
        <v>8</v>
      </c>
      <c r="C69" s="7" t="s">
        <v>9</v>
      </c>
      <c r="D69" s="7" t="s">
        <v>128</v>
      </c>
      <c r="E69" s="11" t="s">
        <v>129</v>
      </c>
      <c r="F69" s="9">
        <v>2.0</v>
      </c>
      <c r="G69" s="7"/>
      <c r="H69" s="10" t="s">
        <v>12</v>
      </c>
    </row>
    <row r="70">
      <c r="A70" s="6">
        <v>1.0</v>
      </c>
      <c r="B70" s="7" t="s">
        <v>8</v>
      </c>
      <c r="C70" s="7" t="s">
        <v>9</v>
      </c>
      <c r="D70" s="7" t="s">
        <v>130</v>
      </c>
      <c r="E70" s="11" t="s">
        <v>131</v>
      </c>
      <c r="F70" s="9">
        <v>2.0</v>
      </c>
      <c r="G70" s="7"/>
      <c r="H70" s="10" t="s">
        <v>12</v>
      </c>
    </row>
    <row r="71">
      <c r="A71" s="6">
        <v>1.0</v>
      </c>
      <c r="B71" s="7" t="s">
        <v>8</v>
      </c>
      <c r="C71" s="7" t="s">
        <v>9</v>
      </c>
      <c r="D71" s="7" t="s">
        <v>132</v>
      </c>
      <c r="E71" s="8" t="s">
        <v>133</v>
      </c>
      <c r="F71" s="9">
        <v>2.0</v>
      </c>
      <c r="G71" s="7"/>
      <c r="H71" s="10" t="s">
        <v>12</v>
      </c>
    </row>
    <row r="72">
      <c r="A72" s="6">
        <v>1.0</v>
      </c>
      <c r="B72" s="7" t="s">
        <v>8</v>
      </c>
      <c r="C72" s="7" t="s">
        <v>9</v>
      </c>
      <c r="D72" s="7" t="s">
        <v>134</v>
      </c>
      <c r="E72" s="8" t="s">
        <v>135</v>
      </c>
      <c r="F72" s="9">
        <v>2.0</v>
      </c>
      <c r="G72" s="7"/>
      <c r="H72" s="10" t="s">
        <v>12</v>
      </c>
    </row>
    <row r="73">
      <c r="A73" s="6">
        <v>1.0</v>
      </c>
      <c r="B73" s="7" t="s">
        <v>8</v>
      </c>
      <c r="C73" s="7" t="s">
        <v>9</v>
      </c>
      <c r="D73" s="7" t="s">
        <v>136</v>
      </c>
      <c r="E73" s="11" t="s">
        <v>137</v>
      </c>
      <c r="F73" s="9">
        <v>2.0</v>
      </c>
      <c r="G73" s="7"/>
      <c r="H73" s="10" t="s">
        <v>12</v>
      </c>
    </row>
    <row r="74">
      <c r="A74" s="6">
        <v>1.0</v>
      </c>
      <c r="B74" s="7" t="s">
        <v>8</v>
      </c>
      <c r="C74" s="7" t="s">
        <v>9</v>
      </c>
      <c r="D74" s="7" t="s">
        <v>138</v>
      </c>
      <c r="E74" s="8" t="s">
        <v>139</v>
      </c>
      <c r="F74" s="9">
        <v>2.0</v>
      </c>
      <c r="G74" s="7" t="s">
        <v>18</v>
      </c>
      <c r="H74" s="10" t="s">
        <v>12</v>
      </c>
    </row>
    <row r="75">
      <c r="A75" s="12"/>
      <c r="B75" s="13"/>
      <c r="C75" s="13"/>
      <c r="D75" s="13"/>
      <c r="E75" s="8"/>
      <c r="F75" s="14"/>
      <c r="G75" s="13"/>
      <c r="H75" s="15"/>
      <c r="I75" s="15"/>
      <c r="J75" s="15"/>
      <c r="K75" s="15"/>
      <c r="L75" s="15"/>
      <c r="M75" s="15"/>
      <c r="N75" s="15"/>
      <c r="O75" s="15"/>
      <c r="P75" s="15"/>
      <c r="Q75" s="15"/>
      <c r="R75" s="15"/>
      <c r="S75" s="15"/>
      <c r="T75" s="15"/>
      <c r="U75" s="15"/>
      <c r="V75" s="15"/>
      <c r="W75" s="15"/>
      <c r="X75" s="15"/>
      <c r="Y75" s="15"/>
      <c r="Z75" s="15"/>
    </row>
    <row r="76">
      <c r="A76" s="12">
        <v>1.0</v>
      </c>
      <c r="B76" s="13" t="s">
        <v>8</v>
      </c>
      <c r="C76" s="13" t="s">
        <v>9</v>
      </c>
      <c r="D76" s="13" t="s">
        <v>140</v>
      </c>
      <c r="E76" s="8" t="s">
        <v>141</v>
      </c>
      <c r="F76" s="14">
        <v>2.0</v>
      </c>
      <c r="G76" s="13"/>
      <c r="H76" s="16" t="s">
        <v>12</v>
      </c>
      <c r="I76" s="15"/>
      <c r="J76" s="15"/>
      <c r="K76" s="15"/>
      <c r="L76" s="15"/>
      <c r="M76" s="15"/>
      <c r="N76" s="15"/>
      <c r="O76" s="15"/>
      <c r="P76" s="15"/>
      <c r="Q76" s="15"/>
      <c r="R76" s="15"/>
      <c r="S76" s="15"/>
      <c r="T76" s="15"/>
      <c r="U76" s="15"/>
      <c r="V76" s="15"/>
      <c r="W76" s="15"/>
      <c r="X76" s="15"/>
      <c r="Y76" s="15"/>
      <c r="Z76" s="15"/>
    </row>
    <row r="77">
      <c r="A77" s="12">
        <v>1.0</v>
      </c>
      <c r="B77" s="13" t="s">
        <v>8</v>
      </c>
      <c r="C77" s="13" t="s">
        <v>36</v>
      </c>
      <c r="D77" s="13" t="s">
        <v>142</v>
      </c>
      <c r="E77" s="8" t="s">
        <v>143</v>
      </c>
      <c r="F77" s="14">
        <v>2.0</v>
      </c>
      <c r="G77" s="13"/>
      <c r="H77" s="15"/>
      <c r="I77" s="15"/>
      <c r="J77" s="15"/>
      <c r="K77" s="15"/>
      <c r="L77" s="15"/>
      <c r="M77" s="15"/>
      <c r="N77" s="15"/>
      <c r="O77" s="15"/>
      <c r="P77" s="15"/>
      <c r="Q77" s="15"/>
      <c r="R77" s="15"/>
      <c r="S77" s="15"/>
      <c r="T77" s="15"/>
      <c r="U77" s="15"/>
      <c r="V77" s="15"/>
      <c r="W77" s="15"/>
      <c r="X77" s="15"/>
      <c r="Y77" s="15"/>
      <c r="Z77" s="15"/>
    </row>
    <row r="78">
      <c r="A78" s="12">
        <v>1.0</v>
      </c>
      <c r="B78" s="13" t="s">
        <v>8</v>
      </c>
      <c r="C78" s="13" t="s">
        <v>36</v>
      </c>
      <c r="D78" s="13" t="s">
        <v>70</v>
      </c>
      <c r="E78" s="11" t="s">
        <v>144</v>
      </c>
      <c r="F78" s="14">
        <v>2.0</v>
      </c>
      <c r="G78" s="13"/>
      <c r="H78" s="15"/>
      <c r="I78" s="15"/>
      <c r="J78" s="15"/>
      <c r="K78" s="15"/>
      <c r="L78" s="15"/>
      <c r="M78" s="15"/>
      <c r="N78" s="15"/>
      <c r="O78" s="15"/>
      <c r="P78" s="15"/>
      <c r="Q78" s="15"/>
      <c r="R78" s="15"/>
      <c r="S78" s="15"/>
      <c r="T78" s="15"/>
      <c r="U78" s="15"/>
      <c r="V78" s="15"/>
      <c r="W78" s="15"/>
      <c r="X78" s="15"/>
      <c r="Y78" s="15"/>
      <c r="Z78" s="15"/>
    </row>
    <row r="79">
      <c r="A79" s="12"/>
      <c r="B79" s="13"/>
      <c r="C79" s="13"/>
      <c r="D79" s="13"/>
      <c r="E79" s="8"/>
      <c r="F79" s="14"/>
      <c r="G79" s="13"/>
      <c r="H79" s="15"/>
      <c r="I79" s="15"/>
      <c r="J79" s="15"/>
      <c r="K79" s="15"/>
      <c r="L79" s="15"/>
      <c r="M79" s="15"/>
      <c r="N79" s="15"/>
      <c r="O79" s="15"/>
      <c r="P79" s="15"/>
      <c r="Q79" s="15"/>
      <c r="R79" s="15"/>
      <c r="S79" s="15"/>
      <c r="T79" s="15"/>
      <c r="U79" s="15"/>
      <c r="V79" s="15"/>
      <c r="W79" s="15"/>
      <c r="X79" s="15"/>
      <c r="Y79" s="15"/>
      <c r="Z79" s="15"/>
    </row>
    <row r="80">
      <c r="A80" s="12">
        <v>1.0</v>
      </c>
      <c r="B80" s="13" t="s">
        <v>8</v>
      </c>
      <c r="C80" s="13" t="s">
        <v>39</v>
      </c>
      <c r="D80" s="13" t="s">
        <v>145</v>
      </c>
      <c r="E80" s="8" t="s">
        <v>146</v>
      </c>
      <c r="F80" s="14">
        <v>2.0</v>
      </c>
      <c r="G80" s="13"/>
      <c r="H80" s="15"/>
      <c r="I80" s="15"/>
      <c r="J80" s="15"/>
      <c r="K80" s="15"/>
      <c r="L80" s="15"/>
      <c r="M80" s="15"/>
      <c r="N80" s="15"/>
      <c r="O80" s="15"/>
      <c r="P80" s="15"/>
      <c r="Q80" s="15"/>
      <c r="R80" s="15"/>
      <c r="S80" s="15"/>
      <c r="T80" s="15"/>
      <c r="U80" s="15"/>
      <c r="V80" s="15"/>
      <c r="W80" s="15"/>
      <c r="X80" s="15"/>
      <c r="Y80" s="15"/>
      <c r="Z80" s="15"/>
    </row>
    <row r="81">
      <c r="A81" s="12">
        <v>1.0</v>
      </c>
      <c r="B81" s="13" t="s">
        <v>8</v>
      </c>
      <c r="C81" s="13" t="s">
        <v>39</v>
      </c>
      <c r="D81" s="13" t="s">
        <v>147</v>
      </c>
      <c r="E81" s="8" t="s">
        <v>148</v>
      </c>
      <c r="F81" s="14">
        <v>2.0</v>
      </c>
      <c r="G81" s="13" t="s">
        <v>18</v>
      </c>
      <c r="H81" s="15"/>
      <c r="I81" s="15"/>
      <c r="J81" s="15"/>
      <c r="K81" s="15"/>
      <c r="L81" s="15"/>
      <c r="M81" s="15"/>
      <c r="N81" s="15"/>
      <c r="O81" s="15"/>
      <c r="P81" s="15"/>
      <c r="Q81" s="15"/>
      <c r="R81" s="15"/>
      <c r="S81" s="15"/>
      <c r="T81" s="15"/>
      <c r="U81" s="15"/>
      <c r="V81" s="15"/>
      <c r="W81" s="15"/>
      <c r="X81" s="15"/>
      <c r="Y81" s="15"/>
      <c r="Z81" s="15"/>
    </row>
    <row r="82">
      <c r="A82" s="12">
        <v>1.0</v>
      </c>
      <c r="B82" s="13" t="s">
        <v>8</v>
      </c>
      <c r="C82" s="13" t="s">
        <v>39</v>
      </c>
      <c r="D82" s="13" t="s">
        <v>40</v>
      </c>
      <c r="E82" s="8" t="s">
        <v>149</v>
      </c>
      <c r="F82" s="14">
        <v>2.0</v>
      </c>
      <c r="G82" s="13"/>
      <c r="H82" s="15"/>
      <c r="I82" s="15"/>
      <c r="J82" s="15"/>
      <c r="K82" s="15"/>
      <c r="L82" s="15"/>
      <c r="M82" s="15"/>
      <c r="N82" s="15"/>
      <c r="O82" s="15"/>
      <c r="P82" s="15"/>
      <c r="Q82" s="15"/>
      <c r="R82" s="15"/>
      <c r="S82" s="15"/>
      <c r="T82" s="15"/>
      <c r="U82" s="15"/>
      <c r="V82" s="15"/>
      <c r="W82" s="15"/>
      <c r="X82" s="15"/>
      <c r="Y82" s="15"/>
      <c r="Z82" s="15"/>
    </row>
    <row r="83">
      <c r="A83" s="12">
        <v>1.0</v>
      </c>
      <c r="B83" s="13" t="s">
        <v>8</v>
      </c>
      <c r="C83" s="13" t="s">
        <v>39</v>
      </c>
      <c r="D83" s="13" t="s">
        <v>40</v>
      </c>
      <c r="E83" s="8" t="s">
        <v>150</v>
      </c>
      <c r="F83" s="14">
        <v>2.0</v>
      </c>
      <c r="G83" s="13"/>
      <c r="H83" s="15"/>
      <c r="I83" s="15"/>
      <c r="J83" s="15"/>
      <c r="K83" s="15"/>
      <c r="L83" s="15"/>
      <c r="M83" s="15"/>
      <c r="N83" s="15"/>
      <c r="O83" s="15"/>
      <c r="P83" s="15"/>
      <c r="Q83" s="15"/>
      <c r="R83" s="15"/>
      <c r="S83" s="15"/>
      <c r="T83" s="15"/>
      <c r="U83" s="15"/>
      <c r="V83" s="15"/>
      <c r="W83" s="15"/>
      <c r="X83" s="15"/>
      <c r="Y83" s="15"/>
      <c r="Z83" s="15"/>
    </row>
    <row r="84">
      <c r="A84" s="12">
        <v>1.0</v>
      </c>
      <c r="B84" s="13" t="s">
        <v>8</v>
      </c>
      <c r="C84" s="13" t="s">
        <v>39</v>
      </c>
      <c r="D84" s="13" t="s">
        <v>72</v>
      </c>
      <c r="E84" s="8" t="s">
        <v>151</v>
      </c>
      <c r="F84" s="14">
        <v>2.0</v>
      </c>
      <c r="G84" s="13"/>
      <c r="H84" s="15"/>
      <c r="I84" s="15"/>
      <c r="J84" s="15"/>
      <c r="K84" s="15"/>
      <c r="L84" s="15"/>
      <c r="M84" s="15"/>
      <c r="N84" s="15"/>
      <c r="O84" s="15"/>
      <c r="P84" s="15"/>
      <c r="Q84" s="15"/>
      <c r="R84" s="15"/>
      <c r="S84" s="15"/>
      <c r="T84" s="15"/>
      <c r="U84" s="15"/>
      <c r="V84" s="15"/>
      <c r="W84" s="15"/>
      <c r="X84" s="15"/>
      <c r="Y84" s="15"/>
      <c r="Z84" s="15"/>
    </row>
    <row r="85">
      <c r="A85" s="12">
        <v>1.0</v>
      </c>
      <c r="B85" s="13" t="s">
        <v>8</v>
      </c>
      <c r="C85" s="13" t="s">
        <v>39</v>
      </c>
      <c r="D85" s="13" t="s">
        <v>72</v>
      </c>
      <c r="E85" s="8" t="s">
        <v>152</v>
      </c>
      <c r="F85" s="14">
        <v>2.0</v>
      </c>
      <c r="G85" s="13"/>
      <c r="H85" s="15"/>
      <c r="I85" s="15"/>
      <c r="J85" s="15"/>
      <c r="K85" s="15"/>
      <c r="L85" s="15"/>
      <c r="M85" s="15"/>
      <c r="N85" s="15"/>
      <c r="O85" s="15"/>
      <c r="P85" s="15"/>
      <c r="Q85" s="15"/>
      <c r="R85" s="15"/>
      <c r="S85" s="15"/>
      <c r="T85" s="15"/>
      <c r="U85" s="15"/>
      <c r="V85" s="15"/>
      <c r="W85" s="15"/>
      <c r="X85" s="15"/>
      <c r="Y85" s="15"/>
      <c r="Z85" s="15"/>
    </row>
    <row r="86">
      <c r="A86" s="12">
        <v>1.0</v>
      </c>
      <c r="B86" s="13" t="s">
        <v>8</v>
      </c>
      <c r="C86" s="13" t="s">
        <v>39</v>
      </c>
      <c r="D86" s="13" t="s">
        <v>153</v>
      </c>
      <c r="E86" s="8" t="s">
        <v>154</v>
      </c>
      <c r="F86" s="14">
        <v>2.0</v>
      </c>
      <c r="G86" s="13"/>
      <c r="H86" s="15"/>
      <c r="I86" s="15"/>
      <c r="J86" s="15"/>
      <c r="K86" s="15"/>
      <c r="L86" s="15"/>
      <c r="M86" s="15"/>
      <c r="N86" s="15"/>
      <c r="O86" s="15"/>
      <c r="P86" s="15"/>
      <c r="Q86" s="15"/>
      <c r="R86" s="15"/>
      <c r="S86" s="15"/>
      <c r="T86" s="15"/>
      <c r="U86" s="15"/>
      <c r="V86" s="15"/>
      <c r="W86" s="15"/>
      <c r="X86" s="15"/>
      <c r="Y86" s="15"/>
      <c r="Z86" s="15"/>
    </row>
    <row r="87">
      <c r="A87" s="12">
        <v>1.0</v>
      </c>
      <c r="B87" s="13" t="s">
        <v>8</v>
      </c>
      <c r="C87" s="13" t="s">
        <v>39</v>
      </c>
      <c r="D87" s="13" t="s">
        <v>155</v>
      </c>
      <c r="E87" s="8" t="s">
        <v>156</v>
      </c>
      <c r="F87" s="14">
        <v>2.0</v>
      </c>
      <c r="G87" s="13"/>
      <c r="H87" s="15"/>
      <c r="I87" s="15"/>
      <c r="J87" s="15"/>
      <c r="K87" s="15"/>
      <c r="L87" s="15"/>
      <c r="M87" s="15"/>
      <c r="N87" s="15"/>
      <c r="O87" s="15"/>
      <c r="P87" s="15"/>
      <c r="Q87" s="15"/>
      <c r="R87" s="15"/>
      <c r="S87" s="15"/>
      <c r="T87" s="15"/>
      <c r="U87" s="15"/>
      <c r="V87" s="15"/>
      <c r="W87" s="15"/>
      <c r="X87" s="15"/>
      <c r="Y87" s="15"/>
      <c r="Z87" s="15"/>
    </row>
    <row r="88">
      <c r="A88" s="12">
        <v>1.0</v>
      </c>
      <c r="B88" s="13" t="s">
        <v>8</v>
      </c>
      <c r="C88" s="13" t="s">
        <v>16</v>
      </c>
      <c r="D88" s="13" t="s">
        <v>17</v>
      </c>
      <c r="E88" s="8" t="s">
        <v>157</v>
      </c>
      <c r="F88" s="14">
        <v>2.0</v>
      </c>
      <c r="G88" s="13"/>
      <c r="H88" s="15"/>
      <c r="I88" s="15"/>
      <c r="J88" s="15"/>
      <c r="K88" s="15"/>
      <c r="L88" s="15"/>
      <c r="M88" s="15"/>
      <c r="N88" s="15"/>
      <c r="O88" s="15"/>
      <c r="P88" s="15"/>
      <c r="Q88" s="15"/>
      <c r="R88" s="15"/>
      <c r="S88" s="15"/>
      <c r="T88" s="15"/>
      <c r="U88" s="15"/>
      <c r="V88" s="15"/>
      <c r="W88" s="15"/>
      <c r="X88" s="15"/>
      <c r="Y88" s="15"/>
      <c r="Z88" s="15"/>
    </row>
    <row r="89">
      <c r="A89" s="12">
        <v>1.0</v>
      </c>
      <c r="B89" s="13" t="s">
        <v>8</v>
      </c>
      <c r="C89" s="13" t="s">
        <v>16</v>
      </c>
      <c r="D89" s="13" t="s">
        <v>158</v>
      </c>
      <c r="E89" s="8" t="s">
        <v>159</v>
      </c>
      <c r="F89" s="14">
        <v>2.0</v>
      </c>
      <c r="G89" s="13"/>
      <c r="H89" s="15"/>
      <c r="I89" s="15"/>
      <c r="J89" s="15"/>
      <c r="K89" s="15"/>
      <c r="L89" s="15"/>
      <c r="M89" s="15"/>
      <c r="N89" s="15"/>
      <c r="O89" s="15"/>
      <c r="P89" s="15"/>
      <c r="Q89" s="15"/>
      <c r="R89" s="15"/>
      <c r="S89" s="15"/>
      <c r="T89" s="15"/>
      <c r="U89" s="15"/>
      <c r="V89" s="15"/>
      <c r="W89" s="15"/>
      <c r="X89" s="15"/>
      <c r="Y89" s="15"/>
      <c r="Z89" s="15"/>
    </row>
    <row r="90">
      <c r="A90" s="12">
        <v>1.0</v>
      </c>
      <c r="B90" s="13" t="s">
        <v>8</v>
      </c>
      <c r="C90" s="13" t="s">
        <v>16</v>
      </c>
      <c r="D90" s="13" t="s">
        <v>74</v>
      </c>
      <c r="E90" s="8" t="s">
        <v>160</v>
      </c>
      <c r="F90" s="14">
        <v>2.0</v>
      </c>
      <c r="G90" s="13"/>
      <c r="H90" s="15"/>
      <c r="I90" s="15"/>
      <c r="J90" s="15"/>
      <c r="K90" s="15"/>
      <c r="L90" s="15"/>
      <c r="M90" s="15"/>
      <c r="N90" s="15"/>
      <c r="O90" s="15"/>
      <c r="P90" s="15"/>
      <c r="Q90" s="15"/>
      <c r="R90" s="15"/>
      <c r="S90" s="15"/>
      <c r="T90" s="15"/>
      <c r="U90" s="15"/>
      <c r="V90" s="15"/>
      <c r="W90" s="15"/>
      <c r="X90" s="15"/>
      <c r="Y90" s="15"/>
      <c r="Z90" s="15"/>
    </row>
    <row r="91">
      <c r="A91" s="12">
        <v>1.0</v>
      </c>
      <c r="B91" s="13" t="s">
        <v>8</v>
      </c>
      <c r="C91" s="13" t="s">
        <v>16</v>
      </c>
      <c r="D91" s="13" t="s">
        <v>161</v>
      </c>
      <c r="E91" s="8" t="s">
        <v>162</v>
      </c>
      <c r="F91" s="14">
        <v>2.0</v>
      </c>
      <c r="G91" s="13"/>
      <c r="H91" s="15"/>
      <c r="I91" s="15"/>
      <c r="J91" s="15"/>
      <c r="K91" s="15"/>
      <c r="L91" s="15"/>
      <c r="M91" s="15"/>
      <c r="N91" s="15"/>
      <c r="O91" s="15"/>
      <c r="P91" s="15"/>
      <c r="Q91" s="15"/>
      <c r="R91" s="15"/>
      <c r="S91" s="15"/>
      <c r="T91" s="15"/>
      <c r="U91" s="15"/>
      <c r="V91" s="15"/>
      <c r="W91" s="15"/>
      <c r="X91" s="15"/>
      <c r="Y91" s="15"/>
      <c r="Z91" s="15"/>
    </row>
    <row r="92">
      <c r="A92" s="12">
        <v>1.0</v>
      </c>
      <c r="B92" s="13" t="s">
        <v>8</v>
      </c>
      <c r="C92" s="13" t="s">
        <v>16</v>
      </c>
      <c r="D92" s="13" t="s">
        <v>163</v>
      </c>
      <c r="E92" s="8" t="s">
        <v>164</v>
      </c>
      <c r="F92" s="14">
        <v>2.0</v>
      </c>
      <c r="G92" s="13" t="s">
        <v>18</v>
      </c>
      <c r="H92" s="15"/>
      <c r="I92" s="15"/>
      <c r="J92" s="15"/>
      <c r="K92" s="15"/>
      <c r="L92" s="15"/>
      <c r="M92" s="15"/>
      <c r="N92" s="15"/>
      <c r="O92" s="15"/>
      <c r="P92" s="15"/>
      <c r="Q92" s="15"/>
      <c r="R92" s="15"/>
      <c r="S92" s="15"/>
      <c r="T92" s="15"/>
      <c r="U92" s="15"/>
      <c r="V92" s="15"/>
      <c r="W92" s="15"/>
      <c r="X92" s="15"/>
      <c r="Y92" s="15"/>
      <c r="Z92" s="15"/>
    </row>
    <row r="93">
      <c r="A93" s="12">
        <v>1.0</v>
      </c>
      <c r="B93" s="13" t="s">
        <v>8</v>
      </c>
      <c r="C93" s="13" t="s">
        <v>16</v>
      </c>
      <c r="D93" s="13" t="s">
        <v>165</v>
      </c>
      <c r="E93" s="8" t="s">
        <v>166</v>
      </c>
      <c r="F93" s="14">
        <v>2.0</v>
      </c>
      <c r="G93" s="13"/>
      <c r="H93" s="15"/>
      <c r="I93" s="15"/>
      <c r="J93" s="15"/>
      <c r="K93" s="15"/>
      <c r="L93" s="15"/>
      <c r="M93" s="15"/>
      <c r="N93" s="15"/>
      <c r="O93" s="15"/>
      <c r="P93" s="15"/>
      <c r="Q93" s="15"/>
      <c r="R93" s="15"/>
      <c r="S93" s="15"/>
      <c r="T93" s="15"/>
      <c r="U93" s="15"/>
      <c r="V93" s="15"/>
      <c r="W93" s="15"/>
      <c r="X93" s="15"/>
      <c r="Y93" s="15"/>
      <c r="Z93" s="15"/>
    </row>
    <row r="94">
      <c r="A94" s="12">
        <v>1.0</v>
      </c>
      <c r="B94" s="13" t="s">
        <v>8</v>
      </c>
      <c r="C94" s="13" t="s">
        <v>16</v>
      </c>
      <c r="D94" s="13" t="s">
        <v>165</v>
      </c>
      <c r="E94" s="11" t="s">
        <v>167</v>
      </c>
      <c r="F94" s="14">
        <v>2.0</v>
      </c>
      <c r="G94" s="13"/>
      <c r="H94" s="15"/>
      <c r="I94" s="15"/>
      <c r="J94" s="15"/>
      <c r="K94" s="15"/>
      <c r="L94" s="15"/>
      <c r="M94" s="15"/>
      <c r="N94" s="15"/>
      <c r="O94" s="15"/>
      <c r="P94" s="15"/>
      <c r="Q94" s="15"/>
      <c r="R94" s="15"/>
      <c r="S94" s="15"/>
      <c r="T94" s="15"/>
      <c r="U94" s="15"/>
      <c r="V94" s="15"/>
      <c r="W94" s="15"/>
      <c r="X94" s="15"/>
      <c r="Y94" s="15"/>
      <c r="Z94" s="15"/>
    </row>
    <row r="95">
      <c r="A95" s="12">
        <v>1.0</v>
      </c>
      <c r="B95" s="13" t="s">
        <v>8</v>
      </c>
      <c r="C95" s="13" t="s">
        <v>21</v>
      </c>
      <c r="D95" s="13" t="s">
        <v>168</v>
      </c>
      <c r="E95" s="8" t="s">
        <v>169</v>
      </c>
      <c r="F95" s="14">
        <v>2.0</v>
      </c>
      <c r="G95" s="13" t="s">
        <v>18</v>
      </c>
      <c r="H95" s="15"/>
      <c r="I95" s="15"/>
      <c r="J95" s="15"/>
      <c r="K95" s="15"/>
      <c r="L95" s="15"/>
      <c r="M95" s="15"/>
      <c r="N95" s="15"/>
      <c r="O95" s="15"/>
      <c r="P95" s="15"/>
      <c r="Q95" s="15"/>
      <c r="R95" s="15"/>
      <c r="S95" s="15"/>
      <c r="T95" s="15"/>
      <c r="U95" s="15"/>
      <c r="V95" s="15"/>
      <c r="W95" s="15"/>
      <c r="X95" s="15"/>
      <c r="Y95" s="15"/>
      <c r="Z95" s="15"/>
    </row>
    <row r="96">
      <c r="A96" s="12">
        <v>1.0</v>
      </c>
      <c r="B96" s="13" t="s">
        <v>8</v>
      </c>
      <c r="C96" s="13" t="s">
        <v>21</v>
      </c>
      <c r="D96" s="13" t="s">
        <v>170</v>
      </c>
      <c r="E96" s="8" t="s">
        <v>171</v>
      </c>
      <c r="F96" s="14">
        <v>2.0</v>
      </c>
      <c r="G96" s="13"/>
      <c r="H96" s="15"/>
      <c r="I96" s="15"/>
      <c r="J96" s="15"/>
      <c r="K96" s="15"/>
      <c r="L96" s="15"/>
      <c r="M96" s="15"/>
      <c r="N96" s="15"/>
      <c r="O96" s="15"/>
      <c r="P96" s="15"/>
      <c r="Q96" s="15"/>
      <c r="R96" s="15"/>
      <c r="S96" s="15"/>
      <c r="T96" s="15"/>
      <c r="U96" s="15"/>
      <c r="V96" s="15"/>
      <c r="W96" s="15"/>
      <c r="X96" s="15"/>
      <c r="Y96" s="15"/>
      <c r="Z96" s="15"/>
    </row>
    <row r="97">
      <c r="A97" s="12">
        <v>1.0</v>
      </c>
      <c r="B97" s="13" t="s">
        <v>8</v>
      </c>
      <c r="C97" s="13" t="s">
        <v>21</v>
      </c>
      <c r="D97" s="13" t="s">
        <v>172</v>
      </c>
      <c r="E97" s="8" t="s">
        <v>173</v>
      </c>
      <c r="F97" s="14">
        <v>2.0</v>
      </c>
      <c r="G97" s="13"/>
      <c r="H97" s="15"/>
      <c r="I97" s="15"/>
      <c r="J97" s="15"/>
      <c r="K97" s="15"/>
      <c r="L97" s="15"/>
      <c r="M97" s="15"/>
      <c r="N97" s="15"/>
      <c r="O97" s="15"/>
      <c r="P97" s="15"/>
      <c r="Q97" s="15"/>
      <c r="R97" s="15"/>
      <c r="S97" s="15"/>
      <c r="T97" s="15"/>
      <c r="U97" s="15"/>
      <c r="V97" s="15"/>
      <c r="W97" s="15"/>
      <c r="X97" s="15"/>
      <c r="Y97" s="15"/>
      <c r="Z97" s="15"/>
    </row>
    <row r="98">
      <c r="A98" s="12">
        <v>1.0</v>
      </c>
      <c r="B98" s="13" t="s">
        <v>8</v>
      </c>
      <c r="C98" s="13" t="s">
        <v>21</v>
      </c>
      <c r="D98" s="13" t="s">
        <v>174</v>
      </c>
      <c r="E98" s="8" t="s">
        <v>175</v>
      </c>
      <c r="F98" s="14">
        <v>2.0</v>
      </c>
      <c r="G98" s="13"/>
      <c r="H98" s="15"/>
      <c r="I98" s="15"/>
      <c r="J98" s="15"/>
      <c r="K98" s="15"/>
      <c r="L98" s="15"/>
      <c r="M98" s="15"/>
      <c r="N98" s="15"/>
      <c r="O98" s="15"/>
      <c r="P98" s="15"/>
      <c r="Q98" s="15"/>
      <c r="R98" s="15"/>
      <c r="S98" s="15"/>
      <c r="T98" s="15"/>
      <c r="U98" s="15"/>
      <c r="V98" s="15"/>
      <c r="W98" s="15"/>
      <c r="X98" s="15"/>
      <c r="Y98" s="15"/>
      <c r="Z98" s="15"/>
    </row>
    <row r="99">
      <c r="A99" s="12">
        <v>1.0</v>
      </c>
      <c r="B99" s="13" t="s">
        <v>8</v>
      </c>
      <c r="C99" s="13" t="s">
        <v>21</v>
      </c>
      <c r="D99" s="13" t="s">
        <v>176</v>
      </c>
      <c r="E99" s="8" t="s">
        <v>177</v>
      </c>
      <c r="F99" s="14">
        <v>2.0</v>
      </c>
      <c r="G99" s="13" t="s">
        <v>18</v>
      </c>
      <c r="H99" s="15"/>
      <c r="I99" s="15"/>
      <c r="J99" s="15"/>
      <c r="K99" s="15"/>
      <c r="L99" s="15"/>
      <c r="M99" s="15"/>
      <c r="N99" s="15"/>
      <c r="O99" s="15"/>
      <c r="P99" s="15"/>
      <c r="Q99" s="15"/>
      <c r="R99" s="15"/>
      <c r="S99" s="15"/>
      <c r="T99" s="15"/>
      <c r="U99" s="15"/>
      <c r="V99" s="15"/>
      <c r="W99" s="15"/>
      <c r="X99" s="15"/>
      <c r="Y99" s="15"/>
      <c r="Z99" s="15"/>
    </row>
    <row r="100">
      <c r="A100" s="12">
        <v>1.0</v>
      </c>
      <c r="B100" s="13" t="s">
        <v>8</v>
      </c>
      <c r="C100" s="13" t="s">
        <v>21</v>
      </c>
      <c r="D100" s="13" t="s">
        <v>176</v>
      </c>
      <c r="E100" s="11" t="s">
        <v>178</v>
      </c>
      <c r="F100" s="14">
        <v>2.0</v>
      </c>
      <c r="G100" s="13"/>
      <c r="H100" s="15"/>
      <c r="I100" s="15"/>
      <c r="J100" s="15"/>
      <c r="K100" s="15"/>
      <c r="L100" s="15"/>
      <c r="M100" s="15"/>
      <c r="N100" s="15"/>
      <c r="O100" s="15"/>
      <c r="P100" s="15"/>
      <c r="Q100" s="15"/>
      <c r="R100" s="15"/>
      <c r="S100" s="15"/>
      <c r="T100" s="15"/>
      <c r="U100" s="15"/>
      <c r="V100" s="15"/>
      <c r="W100" s="15"/>
      <c r="X100" s="15"/>
      <c r="Y100" s="15"/>
      <c r="Z100" s="15"/>
    </row>
    <row r="101">
      <c r="A101" s="12">
        <v>1.0</v>
      </c>
      <c r="B101" s="13" t="s">
        <v>8</v>
      </c>
      <c r="C101" s="13" t="s">
        <v>21</v>
      </c>
      <c r="D101" s="13" t="s">
        <v>85</v>
      </c>
      <c r="E101" s="8" t="s">
        <v>179</v>
      </c>
      <c r="F101" s="14">
        <v>2.0</v>
      </c>
      <c r="G101" s="13"/>
      <c r="H101" s="15"/>
      <c r="I101" s="15"/>
      <c r="J101" s="15"/>
      <c r="K101" s="15"/>
      <c r="L101" s="15"/>
      <c r="M101" s="15"/>
      <c r="N101" s="15"/>
      <c r="O101" s="15"/>
      <c r="P101" s="15"/>
      <c r="Q101" s="15"/>
      <c r="R101" s="15"/>
      <c r="S101" s="15"/>
      <c r="T101" s="15"/>
      <c r="U101" s="15"/>
      <c r="V101" s="15"/>
      <c r="W101" s="15"/>
      <c r="X101" s="15"/>
      <c r="Y101" s="15"/>
      <c r="Z101" s="15"/>
    </row>
    <row r="102">
      <c r="A102" s="12">
        <v>1.0</v>
      </c>
      <c r="B102" s="13" t="s">
        <v>8</v>
      </c>
      <c r="C102" s="13" t="s">
        <v>21</v>
      </c>
      <c r="D102" s="13" t="s">
        <v>180</v>
      </c>
      <c r="E102" s="8" t="s">
        <v>181</v>
      </c>
      <c r="F102" s="14">
        <v>2.0</v>
      </c>
      <c r="G102" s="13"/>
      <c r="H102" s="15"/>
      <c r="I102" s="15"/>
      <c r="J102" s="15"/>
      <c r="K102" s="15"/>
      <c r="L102" s="15"/>
      <c r="M102" s="15"/>
      <c r="N102" s="15"/>
      <c r="O102" s="15"/>
      <c r="P102" s="15"/>
      <c r="Q102" s="15"/>
      <c r="R102" s="15"/>
      <c r="S102" s="15"/>
      <c r="T102" s="15"/>
      <c r="U102" s="15"/>
      <c r="V102" s="15"/>
      <c r="W102" s="15"/>
      <c r="X102" s="15"/>
      <c r="Y102" s="15"/>
      <c r="Z102" s="15"/>
    </row>
    <row r="103">
      <c r="A103" s="12">
        <v>1.0</v>
      </c>
      <c r="B103" s="13" t="s">
        <v>8</v>
      </c>
      <c r="C103" s="13" t="s">
        <v>21</v>
      </c>
      <c r="D103" s="13" t="s">
        <v>182</v>
      </c>
      <c r="E103" s="8" t="s">
        <v>183</v>
      </c>
      <c r="F103" s="14">
        <v>2.0</v>
      </c>
      <c r="G103" s="13"/>
      <c r="H103" s="15"/>
      <c r="I103" s="15"/>
      <c r="J103" s="15"/>
      <c r="K103" s="15"/>
      <c r="L103" s="15"/>
      <c r="M103" s="15"/>
      <c r="N103" s="15"/>
      <c r="O103" s="15"/>
      <c r="P103" s="15"/>
      <c r="Q103" s="15"/>
      <c r="R103" s="15"/>
      <c r="S103" s="15"/>
      <c r="T103" s="15"/>
      <c r="U103" s="15"/>
      <c r="V103" s="15"/>
      <c r="W103" s="15"/>
      <c r="X103" s="15"/>
      <c r="Y103" s="15"/>
      <c r="Z103" s="15"/>
    </row>
    <row r="104">
      <c r="A104" s="12">
        <v>1.0</v>
      </c>
      <c r="B104" s="13" t="s">
        <v>8</v>
      </c>
      <c r="C104" s="13" t="s">
        <v>21</v>
      </c>
      <c r="D104" s="13" t="s">
        <v>88</v>
      </c>
      <c r="E104" s="8" t="s">
        <v>184</v>
      </c>
      <c r="F104" s="14">
        <v>2.0</v>
      </c>
      <c r="G104" s="13"/>
      <c r="H104" s="15"/>
      <c r="I104" s="15"/>
      <c r="J104" s="15"/>
      <c r="K104" s="15"/>
      <c r="L104" s="15"/>
      <c r="M104" s="15"/>
      <c r="N104" s="15"/>
      <c r="O104" s="15"/>
      <c r="P104" s="15"/>
      <c r="Q104" s="15"/>
      <c r="R104" s="15"/>
      <c r="S104" s="15"/>
      <c r="T104" s="15"/>
      <c r="U104" s="15"/>
      <c r="V104" s="15"/>
      <c r="W104" s="15"/>
      <c r="X104" s="15"/>
      <c r="Y104" s="15"/>
      <c r="Z104" s="15"/>
    </row>
    <row r="105">
      <c r="A105" s="12">
        <v>1.0</v>
      </c>
      <c r="B105" s="13" t="s">
        <v>8</v>
      </c>
      <c r="C105" s="13" t="s">
        <v>21</v>
      </c>
      <c r="D105" s="13" t="s">
        <v>185</v>
      </c>
      <c r="E105" s="8" t="s">
        <v>186</v>
      </c>
      <c r="F105" s="14">
        <v>2.0</v>
      </c>
      <c r="G105" s="13"/>
      <c r="H105" s="15"/>
      <c r="I105" s="15"/>
      <c r="J105" s="15"/>
      <c r="K105" s="15"/>
      <c r="L105" s="15"/>
      <c r="M105" s="15"/>
      <c r="N105" s="15"/>
      <c r="O105" s="15"/>
      <c r="P105" s="15"/>
      <c r="Q105" s="15"/>
      <c r="R105" s="15"/>
      <c r="S105" s="15"/>
      <c r="T105" s="15"/>
      <c r="U105" s="15"/>
      <c r="V105" s="15"/>
      <c r="W105" s="15"/>
      <c r="X105" s="15"/>
      <c r="Y105" s="15"/>
      <c r="Z105" s="15"/>
    </row>
    <row r="106">
      <c r="A106" s="12">
        <v>1.0</v>
      </c>
      <c r="B106" s="13" t="s">
        <v>8</v>
      </c>
      <c r="C106" s="13" t="s">
        <v>21</v>
      </c>
      <c r="D106" s="13" t="s">
        <v>185</v>
      </c>
      <c r="E106" s="11" t="s">
        <v>187</v>
      </c>
      <c r="F106" s="14">
        <v>2.0</v>
      </c>
      <c r="G106" s="13"/>
      <c r="H106" s="15"/>
      <c r="I106" s="15"/>
      <c r="J106" s="15"/>
      <c r="K106" s="15"/>
      <c r="L106" s="15"/>
      <c r="M106" s="15"/>
      <c r="N106" s="15"/>
      <c r="O106" s="15"/>
      <c r="P106" s="15"/>
      <c r="Q106" s="15"/>
      <c r="R106" s="15"/>
      <c r="S106" s="15"/>
      <c r="T106" s="15"/>
      <c r="U106" s="15"/>
      <c r="V106" s="15"/>
      <c r="W106" s="15"/>
      <c r="X106" s="15"/>
      <c r="Y106" s="15"/>
      <c r="Z106" s="15"/>
    </row>
    <row r="107">
      <c r="A107" s="12">
        <v>1.0</v>
      </c>
      <c r="B107" s="13" t="s">
        <v>8</v>
      </c>
      <c r="C107" s="13" t="s">
        <v>21</v>
      </c>
      <c r="D107" s="13" t="s">
        <v>22</v>
      </c>
      <c r="E107" s="8" t="s">
        <v>188</v>
      </c>
      <c r="F107" s="14">
        <v>2.0</v>
      </c>
      <c r="G107" s="13" t="s">
        <v>18</v>
      </c>
      <c r="H107" s="15"/>
      <c r="I107" s="15"/>
      <c r="J107" s="15"/>
      <c r="K107" s="15"/>
      <c r="L107" s="15"/>
      <c r="M107" s="15"/>
      <c r="N107" s="15"/>
      <c r="O107" s="15"/>
      <c r="P107" s="15"/>
      <c r="Q107" s="15"/>
      <c r="R107" s="15"/>
      <c r="S107" s="15"/>
      <c r="T107" s="15"/>
      <c r="U107" s="15"/>
      <c r="V107" s="15"/>
      <c r="W107" s="15"/>
      <c r="X107" s="15"/>
      <c r="Y107" s="15"/>
      <c r="Z107" s="15"/>
    </row>
    <row r="108">
      <c r="A108" s="12">
        <v>1.0</v>
      </c>
      <c r="B108" s="13" t="s">
        <v>8</v>
      </c>
      <c r="C108" s="13" t="s">
        <v>21</v>
      </c>
      <c r="D108" s="13" t="s">
        <v>189</v>
      </c>
      <c r="E108" s="8" t="s">
        <v>190</v>
      </c>
      <c r="F108" s="14">
        <v>2.0</v>
      </c>
      <c r="G108" s="13"/>
      <c r="H108" s="15"/>
      <c r="I108" s="15"/>
      <c r="J108" s="15"/>
      <c r="K108" s="15"/>
      <c r="L108" s="15"/>
      <c r="M108" s="15"/>
      <c r="N108" s="15"/>
      <c r="O108" s="15"/>
      <c r="P108" s="15"/>
      <c r="Q108" s="15"/>
      <c r="R108" s="15"/>
      <c r="S108" s="15"/>
      <c r="T108" s="15"/>
      <c r="U108" s="15"/>
      <c r="V108" s="15"/>
      <c r="W108" s="15"/>
      <c r="X108" s="15"/>
      <c r="Y108" s="15"/>
      <c r="Z108" s="15"/>
    </row>
    <row r="109">
      <c r="A109" s="12">
        <v>1.0</v>
      </c>
      <c r="B109" s="13" t="s">
        <v>8</v>
      </c>
      <c r="C109" s="13" t="s">
        <v>26</v>
      </c>
      <c r="D109" s="13" t="s">
        <v>191</v>
      </c>
      <c r="E109" s="11" t="s">
        <v>192</v>
      </c>
      <c r="F109" s="14">
        <v>2.0</v>
      </c>
      <c r="G109" s="13"/>
      <c r="H109" s="16" t="s">
        <v>12</v>
      </c>
      <c r="I109" s="15"/>
      <c r="J109" s="15"/>
      <c r="K109" s="15"/>
      <c r="L109" s="15"/>
      <c r="M109" s="15"/>
      <c r="N109" s="15"/>
      <c r="O109" s="15"/>
      <c r="P109" s="15"/>
      <c r="Q109" s="15"/>
      <c r="R109" s="15"/>
      <c r="S109" s="15"/>
      <c r="T109" s="15"/>
      <c r="U109" s="15"/>
      <c r="V109" s="15"/>
      <c r="W109" s="15"/>
      <c r="X109" s="15"/>
      <c r="Y109" s="15"/>
      <c r="Z109" s="15"/>
    </row>
    <row r="110">
      <c r="A110" s="12">
        <v>1.0</v>
      </c>
      <c r="B110" s="13" t="s">
        <v>8</v>
      </c>
      <c r="C110" s="13" t="s">
        <v>29</v>
      </c>
      <c r="D110" s="13" t="s">
        <v>92</v>
      </c>
      <c r="E110" s="11" t="s">
        <v>193</v>
      </c>
      <c r="F110" s="14">
        <v>2.0</v>
      </c>
      <c r="G110" s="13"/>
      <c r="H110" s="15"/>
      <c r="I110" s="15"/>
      <c r="J110" s="15"/>
      <c r="K110" s="15"/>
      <c r="L110" s="15"/>
      <c r="M110" s="15"/>
      <c r="N110" s="15"/>
      <c r="O110" s="15"/>
      <c r="P110" s="15"/>
      <c r="Q110" s="15"/>
      <c r="R110" s="15"/>
      <c r="S110" s="15"/>
      <c r="T110" s="15"/>
      <c r="U110" s="15"/>
      <c r="V110" s="15"/>
      <c r="W110" s="15"/>
      <c r="X110" s="15"/>
      <c r="Y110" s="15"/>
      <c r="Z110" s="15"/>
    </row>
    <row r="111">
      <c r="A111" s="12">
        <v>1.0</v>
      </c>
      <c r="B111" s="13" t="s">
        <v>8</v>
      </c>
      <c r="C111" s="13" t="s">
        <v>56</v>
      </c>
      <c r="D111" s="13" t="s">
        <v>194</v>
      </c>
      <c r="E111" s="8" t="s">
        <v>195</v>
      </c>
      <c r="F111" s="14">
        <v>2.0</v>
      </c>
      <c r="G111" s="13" t="s">
        <v>18</v>
      </c>
      <c r="H111" s="15"/>
      <c r="I111" s="15"/>
      <c r="J111" s="15"/>
      <c r="K111" s="15"/>
      <c r="L111" s="15"/>
      <c r="M111" s="15"/>
      <c r="N111" s="15"/>
      <c r="O111" s="15"/>
      <c r="P111" s="15"/>
      <c r="Q111" s="15"/>
      <c r="R111" s="15"/>
      <c r="S111" s="15"/>
      <c r="T111" s="15"/>
      <c r="U111" s="15"/>
      <c r="V111" s="15"/>
      <c r="W111" s="15"/>
      <c r="X111" s="15"/>
      <c r="Y111" s="15"/>
      <c r="Z111" s="15"/>
    </row>
    <row r="112">
      <c r="A112" s="12">
        <v>1.0</v>
      </c>
      <c r="B112" s="17" t="s">
        <v>196</v>
      </c>
      <c r="C112" s="17" t="s">
        <v>197</v>
      </c>
      <c r="D112" s="17" t="s">
        <v>197</v>
      </c>
      <c r="E112" s="18" t="s">
        <v>198</v>
      </c>
      <c r="F112" s="19">
        <v>3.0</v>
      </c>
      <c r="G112" s="20" t="s">
        <v>18</v>
      </c>
      <c r="H112" s="21"/>
      <c r="I112" s="21"/>
      <c r="J112" s="21"/>
      <c r="K112" s="21"/>
      <c r="L112" s="21"/>
      <c r="M112" s="21"/>
      <c r="N112" s="21"/>
      <c r="O112" s="21"/>
      <c r="P112" s="21"/>
      <c r="Q112" s="21"/>
      <c r="R112" s="21"/>
      <c r="S112" s="21"/>
      <c r="T112" s="21"/>
      <c r="U112" s="21"/>
      <c r="V112" s="21"/>
      <c r="W112" s="21"/>
      <c r="X112" s="21"/>
      <c r="Y112" s="21"/>
      <c r="Z112" s="21"/>
    </row>
    <row r="113">
      <c r="A113" s="12">
        <v>1.0</v>
      </c>
      <c r="B113" s="17" t="s">
        <v>196</v>
      </c>
      <c r="C113" s="22" t="s">
        <v>197</v>
      </c>
      <c r="D113" s="22" t="s">
        <v>197</v>
      </c>
      <c r="E113" s="23" t="s">
        <v>199</v>
      </c>
      <c r="F113" s="24">
        <v>1.0</v>
      </c>
      <c r="G113" s="16" t="s">
        <v>18</v>
      </c>
      <c r="H113" s="15"/>
      <c r="I113" s="15"/>
      <c r="J113" s="15"/>
      <c r="K113" s="15"/>
      <c r="L113" s="15"/>
      <c r="M113" s="15"/>
      <c r="N113" s="15"/>
      <c r="O113" s="15"/>
      <c r="P113" s="15"/>
      <c r="Q113" s="15"/>
      <c r="R113" s="15"/>
      <c r="S113" s="15"/>
      <c r="T113" s="15"/>
      <c r="U113" s="15"/>
      <c r="V113" s="15"/>
      <c r="W113" s="15"/>
      <c r="X113" s="15"/>
      <c r="Y113" s="15"/>
      <c r="Z113" s="15"/>
    </row>
    <row r="114">
      <c r="A114" s="12">
        <v>1.0</v>
      </c>
      <c r="B114" s="17" t="s">
        <v>196</v>
      </c>
      <c r="C114" s="22" t="s">
        <v>200</v>
      </c>
      <c r="D114" s="22" t="s">
        <v>200</v>
      </c>
      <c r="E114" s="23" t="s">
        <v>201</v>
      </c>
      <c r="F114" s="24">
        <v>1.0</v>
      </c>
      <c r="G114" s="16" t="s">
        <v>18</v>
      </c>
      <c r="H114" s="15"/>
      <c r="I114" s="15"/>
      <c r="J114" s="15"/>
      <c r="K114" s="15"/>
      <c r="L114" s="15"/>
      <c r="M114" s="15"/>
      <c r="N114" s="15"/>
      <c r="O114" s="15"/>
      <c r="P114" s="15"/>
      <c r="Q114" s="15"/>
      <c r="R114" s="15"/>
      <c r="S114" s="15"/>
      <c r="T114" s="15"/>
      <c r="U114" s="15"/>
      <c r="V114" s="15"/>
      <c r="W114" s="15"/>
      <c r="X114" s="15"/>
      <c r="Y114" s="15"/>
      <c r="Z114" s="15"/>
    </row>
    <row r="115">
      <c r="A115" s="12">
        <v>1.0</v>
      </c>
      <c r="B115" s="17" t="s">
        <v>196</v>
      </c>
      <c r="C115" s="22" t="s">
        <v>202</v>
      </c>
      <c r="D115" s="22" t="s">
        <v>203</v>
      </c>
      <c r="E115" s="23" t="s">
        <v>204</v>
      </c>
      <c r="F115" s="24">
        <v>1.0</v>
      </c>
      <c r="G115" s="15"/>
      <c r="H115" s="15"/>
      <c r="I115" s="15"/>
      <c r="J115" s="15"/>
      <c r="K115" s="15"/>
      <c r="L115" s="15"/>
      <c r="M115" s="15"/>
      <c r="N115" s="15"/>
      <c r="O115" s="15"/>
      <c r="P115" s="15"/>
      <c r="Q115" s="15"/>
      <c r="R115" s="15"/>
      <c r="S115" s="15"/>
      <c r="T115" s="15"/>
      <c r="U115" s="15"/>
      <c r="V115" s="15"/>
      <c r="W115" s="15"/>
      <c r="X115" s="15"/>
      <c r="Y115" s="15"/>
      <c r="Z115" s="15"/>
    </row>
    <row r="116">
      <c r="A116" s="12">
        <v>1.0</v>
      </c>
      <c r="B116" s="17" t="s">
        <v>196</v>
      </c>
      <c r="C116" s="22" t="s">
        <v>205</v>
      </c>
      <c r="D116" s="22" t="s">
        <v>205</v>
      </c>
      <c r="E116" s="23" t="s">
        <v>206</v>
      </c>
      <c r="F116" s="24">
        <v>1.0</v>
      </c>
      <c r="G116" s="15"/>
      <c r="H116" s="15"/>
      <c r="I116" s="15"/>
      <c r="J116" s="15"/>
      <c r="K116" s="15"/>
      <c r="L116" s="15"/>
      <c r="M116" s="15"/>
      <c r="N116" s="15"/>
      <c r="O116" s="15"/>
      <c r="P116" s="15"/>
      <c r="Q116" s="15"/>
      <c r="R116" s="15"/>
      <c r="S116" s="15"/>
      <c r="T116" s="15"/>
      <c r="U116" s="15"/>
      <c r="V116" s="15"/>
      <c r="W116" s="15"/>
      <c r="X116" s="15"/>
      <c r="Y116" s="15"/>
      <c r="Z116" s="15"/>
    </row>
    <row r="117">
      <c r="A117" s="12">
        <v>1.0</v>
      </c>
      <c r="B117" s="17" t="s">
        <v>196</v>
      </c>
      <c r="C117" s="22" t="s">
        <v>205</v>
      </c>
      <c r="D117" s="22" t="s">
        <v>205</v>
      </c>
      <c r="E117" s="23" t="s">
        <v>207</v>
      </c>
      <c r="F117" s="24">
        <v>1.0</v>
      </c>
      <c r="G117" s="15"/>
      <c r="H117" s="15"/>
      <c r="I117" s="15"/>
      <c r="J117" s="15"/>
      <c r="K117" s="15"/>
      <c r="L117" s="15"/>
      <c r="M117" s="15"/>
      <c r="N117" s="15"/>
      <c r="O117" s="15"/>
      <c r="P117" s="15"/>
      <c r="Q117" s="15"/>
      <c r="R117" s="15"/>
      <c r="S117" s="15"/>
      <c r="T117" s="15"/>
      <c r="U117" s="15"/>
      <c r="V117" s="15"/>
      <c r="W117" s="15"/>
      <c r="X117" s="15"/>
      <c r="Y117" s="15"/>
      <c r="Z117" s="15"/>
    </row>
    <row r="118">
      <c r="A118" s="12">
        <v>1.0</v>
      </c>
      <c r="B118" s="17" t="s">
        <v>196</v>
      </c>
      <c r="C118" s="22" t="s">
        <v>208</v>
      </c>
      <c r="D118" s="22" t="s">
        <v>208</v>
      </c>
      <c r="E118" s="23" t="s">
        <v>209</v>
      </c>
      <c r="F118" s="24">
        <v>1.0</v>
      </c>
      <c r="G118" s="15"/>
      <c r="H118" s="15"/>
      <c r="I118" s="15"/>
      <c r="J118" s="15"/>
      <c r="K118" s="15"/>
      <c r="L118" s="15"/>
      <c r="M118" s="15"/>
      <c r="N118" s="15"/>
      <c r="O118" s="15"/>
      <c r="P118" s="15"/>
      <c r="Q118" s="15"/>
      <c r="R118" s="15"/>
      <c r="S118" s="15"/>
      <c r="T118" s="15"/>
      <c r="U118" s="15"/>
      <c r="V118" s="15"/>
      <c r="W118" s="15"/>
      <c r="X118" s="15"/>
      <c r="Y118" s="15"/>
      <c r="Z118" s="15"/>
    </row>
    <row r="119">
      <c r="A119" s="12">
        <v>1.0</v>
      </c>
      <c r="B119" s="17" t="s">
        <v>196</v>
      </c>
      <c r="C119" s="22" t="s">
        <v>208</v>
      </c>
      <c r="D119" s="22" t="s">
        <v>208</v>
      </c>
      <c r="E119" s="23" t="s">
        <v>210</v>
      </c>
      <c r="F119" s="24">
        <v>1.0</v>
      </c>
      <c r="G119" s="15"/>
      <c r="H119" s="15"/>
      <c r="I119" s="15"/>
      <c r="J119" s="15"/>
      <c r="K119" s="15"/>
      <c r="L119" s="15"/>
      <c r="M119" s="15"/>
      <c r="N119" s="15"/>
      <c r="O119" s="15"/>
      <c r="P119" s="15"/>
      <c r="Q119" s="15"/>
      <c r="R119" s="15"/>
      <c r="S119" s="15"/>
      <c r="T119" s="15"/>
      <c r="U119" s="15"/>
      <c r="V119" s="15"/>
      <c r="W119" s="15"/>
      <c r="X119" s="15"/>
      <c r="Y119" s="15"/>
      <c r="Z119" s="15"/>
    </row>
    <row r="120">
      <c r="A120" s="12">
        <v>1.0</v>
      </c>
      <c r="B120" s="17" t="s">
        <v>196</v>
      </c>
      <c r="C120" s="22" t="s">
        <v>211</v>
      </c>
      <c r="D120" s="22" t="s">
        <v>211</v>
      </c>
      <c r="E120" s="23" t="s">
        <v>212</v>
      </c>
      <c r="F120" s="24">
        <v>1.0</v>
      </c>
      <c r="G120" s="16" t="s">
        <v>18</v>
      </c>
      <c r="H120" s="15"/>
      <c r="I120" s="15"/>
      <c r="J120" s="15"/>
      <c r="K120" s="15"/>
      <c r="L120" s="15"/>
      <c r="M120" s="15"/>
      <c r="N120" s="15"/>
      <c r="O120" s="15"/>
      <c r="P120" s="15"/>
      <c r="Q120" s="15"/>
      <c r="R120" s="15"/>
      <c r="S120" s="15"/>
      <c r="T120" s="15"/>
      <c r="U120" s="15"/>
      <c r="V120" s="15"/>
      <c r="W120" s="15"/>
      <c r="X120" s="15"/>
      <c r="Y120" s="15"/>
      <c r="Z120" s="15"/>
    </row>
    <row r="121">
      <c r="A121" s="12"/>
      <c r="B121" s="25"/>
      <c r="C121" s="25"/>
      <c r="D121" s="25"/>
      <c r="E121" s="26"/>
      <c r="F121" s="27"/>
      <c r="G121" s="25"/>
      <c r="H121" s="25"/>
      <c r="I121" s="25"/>
      <c r="J121" s="25"/>
      <c r="K121" s="25"/>
      <c r="L121" s="25"/>
      <c r="M121" s="25"/>
      <c r="N121" s="25"/>
      <c r="O121" s="25"/>
      <c r="P121" s="25"/>
      <c r="Q121" s="28"/>
      <c r="R121" s="28"/>
      <c r="S121" s="28"/>
      <c r="T121" s="28"/>
      <c r="U121" s="28"/>
      <c r="V121" s="28"/>
      <c r="W121" s="28"/>
      <c r="X121" s="28"/>
      <c r="Y121" s="28"/>
      <c r="Z121" s="28"/>
    </row>
    <row r="122">
      <c r="A122" s="12">
        <v>1.0</v>
      </c>
      <c r="B122" s="13" t="s">
        <v>213</v>
      </c>
      <c r="C122" s="13" t="s">
        <v>214</v>
      </c>
      <c r="D122" s="13" t="s">
        <v>215</v>
      </c>
      <c r="E122" s="8" t="s">
        <v>216</v>
      </c>
      <c r="F122" s="14">
        <v>10.0</v>
      </c>
      <c r="G122" s="13"/>
      <c r="H122" s="13"/>
      <c r="I122" s="13"/>
      <c r="J122" s="13"/>
      <c r="K122" s="13"/>
      <c r="L122" s="13"/>
      <c r="M122" s="13"/>
      <c r="N122" s="13"/>
      <c r="O122" s="13"/>
      <c r="P122" s="13"/>
      <c r="Q122" s="15"/>
      <c r="R122" s="15"/>
      <c r="S122" s="15"/>
      <c r="T122" s="15"/>
      <c r="U122" s="15"/>
      <c r="V122" s="15"/>
      <c r="W122" s="15"/>
      <c r="X122" s="15"/>
      <c r="Y122" s="15"/>
      <c r="Z122" s="15"/>
    </row>
    <row r="123">
      <c r="A123" s="12">
        <v>1.0</v>
      </c>
      <c r="B123" s="13" t="s">
        <v>213</v>
      </c>
      <c r="C123" s="13" t="s">
        <v>214</v>
      </c>
      <c r="D123" s="13" t="s">
        <v>217</v>
      </c>
      <c r="E123" s="8" t="s">
        <v>218</v>
      </c>
      <c r="F123" s="14">
        <v>10.0</v>
      </c>
      <c r="G123" s="13"/>
      <c r="H123" s="13"/>
      <c r="I123" s="13"/>
      <c r="J123" s="13"/>
      <c r="K123" s="13"/>
      <c r="L123" s="13"/>
      <c r="M123" s="13"/>
      <c r="N123" s="13"/>
      <c r="O123" s="13"/>
      <c r="P123" s="13"/>
      <c r="Q123" s="29"/>
      <c r="R123" s="29"/>
      <c r="S123" s="29"/>
      <c r="T123" s="29"/>
      <c r="U123" s="29"/>
      <c r="V123" s="29"/>
      <c r="W123" s="29"/>
      <c r="X123" s="29"/>
      <c r="Y123" s="29"/>
      <c r="Z123" s="29"/>
    </row>
    <row r="124">
      <c r="A124" s="12">
        <v>1.0</v>
      </c>
      <c r="B124" s="13" t="s">
        <v>213</v>
      </c>
      <c r="C124" s="13" t="s">
        <v>214</v>
      </c>
      <c r="D124" s="13" t="s">
        <v>219</v>
      </c>
      <c r="E124" s="8" t="s">
        <v>220</v>
      </c>
      <c r="F124" s="14">
        <v>10.0</v>
      </c>
      <c r="G124" s="13"/>
      <c r="H124" s="13"/>
      <c r="I124" s="13"/>
      <c r="J124" s="13"/>
      <c r="K124" s="13"/>
      <c r="L124" s="13"/>
      <c r="M124" s="13"/>
      <c r="N124" s="13"/>
      <c r="O124" s="13"/>
      <c r="P124" s="13"/>
      <c r="Q124" s="15"/>
      <c r="R124" s="15"/>
      <c r="S124" s="15"/>
      <c r="T124" s="15"/>
      <c r="U124" s="15"/>
      <c r="V124" s="15"/>
      <c r="W124" s="15"/>
      <c r="X124" s="15"/>
      <c r="Y124" s="15"/>
      <c r="Z124" s="15"/>
    </row>
    <row r="125">
      <c r="A125" s="12">
        <v>1.0</v>
      </c>
      <c r="B125" s="13" t="s">
        <v>213</v>
      </c>
      <c r="C125" s="13" t="s">
        <v>214</v>
      </c>
      <c r="D125" s="13" t="s">
        <v>221</v>
      </c>
      <c r="E125" s="8" t="s">
        <v>218</v>
      </c>
      <c r="F125" s="14">
        <v>10.0</v>
      </c>
      <c r="G125" s="13"/>
      <c r="H125" s="13"/>
      <c r="I125" s="13"/>
      <c r="J125" s="13"/>
      <c r="K125" s="13"/>
      <c r="L125" s="13"/>
      <c r="M125" s="13"/>
      <c r="N125" s="13"/>
      <c r="O125" s="13"/>
      <c r="P125" s="13"/>
      <c r="Q125" s="15"/>
      <c r="R125" s="15"/>
      <c r="S125" s="15"/>
      <c r="T125" s="15"/>
      <c r="U125" s="15"/>
      <c r="V125" s="15"/>
      <c r="W125" s="15"/>
      <c r="X125" s="15"/>
      <c r="Y125" s="15"/>
      <c r="Z125" s="15"/>
    </row>
    <row r="126">
      <c r="A126" s="12">
        <v>1.0</v>
      </c>
      <c r="B126" s="13" t="s">
        <v>213</v>
      </c>
      <c r="C126" s="13" t="s">
        <v>214</v>
      </c>
      <c r="D126" s="13" t="s">
        <v>222</v>
      </c>
      <c r="E126" s="8" t="s">
        <v>218</v>
      </c>
      <c r="F126" s="14">
        <v>10.0</v>
      </c>
      <c r="G126" s="13"/>
      <c r="H126" s="13"/>
      <c r="I126" s="13"/>
      <c r="J126" s="13"/>
      <c r="K126" s="13"/>
      <c r="L126" s="13"/>
      <c r="M126" s="13"/>
      <c r="N126" s="13"/>
      <c r="O126" s="13"/>
      <c r="P126" s="13"/>
      <c r="Q126" s="15"/>
      <c r="R126" s="15"/>
      <c r="S126" s="15"/>
      <c r="T126" s="15"/>
      <c r="U126" s="15"/>
      <c r="V126" s="15"/>
      <c r="W126" s="15"/>
      <c r="X126" s="15"/>
      <c r="Y126" s="15"/>
      <c r="Z126" s="15"/>
    </row>
    <row r="127">
      <c r="A127" s="12">
        <v>1.0</v>
      </c>
      <c r="B127" s="13" t="s">
        <v>213</v>
      </c>
      <c r="C127" s="13" t="s">
        <v>214</v>
      </c>
      <c r="D127" s="13" t="s">
        <v>223</v>
      </c>
      <c r="E127" s="30" t="s">
        <v>224</v>
      </c>
      <c r="F127" s="14">
        <v>10.0</v>
      </c>
      <c r="G127" s="13"/>
      <c r="H127" s="13"/>
      <c r="I127" s="13"/>
      <c r="J127" s="13"/>
      <c r="K127" s="13"/>
      <c r="L127" s="13"/>
      <c r="M127" s="13"/>
      <c r="N127" s="13"/>
      <c r="O127" s="13"/>
      <c r="P127" s="13"/>
      <c r="Q127" s="15"/>
      <c r="R127" s="15"/>
      <c r="S127" s="15"/>
      <c r="T127" s="15"/>
      <c r="U127" s="15"/>
      <c r="V127" s="15"/>
      <c r="W127" s="15"/>
      <c r="X127" s="15"/>
      <c r="Y127" s="15"/>
      <c r="Z127" s="15"/>
    </row>
    <row r="128">
      <c r="A128" s="12">
        <v>1.0</v>
      </c>
      <c r="B128" s="13" t="s">
        <v>213</v>
      </c>
      <c r="C128" s="13" t="s">
        <v>214</v>
      </c>
      <c r="D128" s="13" t="s">
        <v>225</v>
      </c>
      <c r="E128" s="8" t="s">
        <v>226</v>
      </c>
      <c r="F128" s="14">
        <v>9.0</v>
      </c>
      <c r="G128" s="13"/>
      <c r="H128" s="13"/>
      <c r="I128" s="13"/>
      <c r="J128" s="13"/>
      <c r="K128" s="13"/>
      <c r="L128" s="13"/>
      <c r="M128" s="13"/>
      <c r="N128" s="13"/>
      <c r="O128" s="13"/>
      <c r="P128" s="13"/>
      <c r="Q128" s="15"/>
      <c r="R128" s="15"/>
      <c r="S128" s="15"/>
      <c r="T128" s="15"/>
      <c r="U128" s="15"/>
      <c r="V128" s="15"/>
      <c r="W128" s="15"/>
      <c r="X128" s="15"/>
      <c r="Y128" s="15"/>
      <c r="Z128" s="15"/>
    </row>
    <row r="129">
      <c r="A129" s="12">
        <v>1.0</v>
      </c>
      <c r="B129" s="13" t="s">
        <v>213</v>
      </c>
      <c r="C129" s="13" t="s">
        <v>214</v>
      </c>
      <c r="D129" s="13" t="s">
        <v>219</v>
      </c>
      <c r="E129" s="8" t="s">
        <v>226</v>
      </c>
      <c r="F129" s="14">
        <v>9.0</v>
      </c>
      <c r="G129" s="13"/>
      <c r="H129" s="13"/>
      <c r="I129" s="13"/>
      <c r="J129" s="13"/>
      <c r="K129" s="13"/>
      <c r="L129" s="13"/>
      <c r="M129" s="13"/>
      <c r="N129" s="13"/>
      <c r="O129" s="13"/>
      <c r="P129" s="13"/>
      <c r="Q129" s="15"/>
      <c r="R129" s="15"/>
      <c r="S129" s="15"/>
      <c r="T129" s="15"/>
      <c r="U129" s="15"/>
      <c r="V129" s="15"/>
      <c r="W129" s="15"/>
      <c r="X129" s="15"/>
      <c r="Y129" s="15"/>
      <c r="Z129" s="15"/>
    </row>
    <row r="130">
      <c r="A130" s="12">
        <v>1.0</v>
      </c>
      <c r="B130" s="13" t="s">
        <v>213</v>
      </c>
      <c r="C130" s="13" t="s">
        <v>214</v>
      </c>
      <c r="D130" s="13" t="s">
        <v>227</v>
      </c>
      <c r="E130" s="8" t="s">
        <v>226</v>
      </c>
      <c r="F130" s="14">
        <v>9.0</v>
      </c>
      <c r="G130" s="13"/>
      <c r="H130" s="13"/>
      <c r="I130" s="13"/>
      <c r="J130" s="13"/>
      <c r="K130" s="13"/>
      <c r="L130" s="13"/>
      <c r="M130" s="13"/>
      <c r="N130" s="13"/>
      <c r="O130" s="13"/>
      <c r="P130" s="13"/>
      <c r="Q130" s="15"/>
      <c r="R130" s="15"/>
      <c r="S130" s="15"/>
      <c r="T130" s="15"/>
      <c r="U130" s="15"/>
      <c r="V130" s="15"/>
      <c r="W130" s="15"/>
      <c r="X130" s="15"/>
      <c r="Y130" s="15"/>
      <c r="Z130" s="15"/>
    </row>
    <row r="131">
      <c r="A131" s="12">
        <v>1.0</v>
      </c>
      <c r="B131" s="13" t="s">
        <v>213</v>
      </c>
      <c r="C131" s="13" t="s">
        <v>214</v>
      </c>
      <c r="D131" s="13" t="s">
        <v>215</v>
      </c>
      <c r="E131" s="8" t="s">
        <v>228</v>
      </c>
      <c r="F131" s="14">
        <v>8.0</v>
      </c>
      <c r="G131" s="13"/>
      <c r="H131" s="13"/>
      <c r="I131" s="13"/>
      <c r="J131" s="13"/>
      <c r="K131" s="13"/>
      <c r="L131" s="13"/>
      <c r="M131" s="13"/>
      <c r="N131" s="13"/>
      <c r="O131" s="13"/>
      <c r="P131" s="13"/>
      <c r="Q131" s="15"/>
      <c r="R131" s="15"/>
      <c r="S131" s="15"/>
      <c r="T131" s="15"/>
      <c r="U131" s="15"/>
      <c r="V131" s="15"/>
      <c r="W131" s="15"/>
      <c r="X131" s="15"/>
      <c r="Y131" s="15"/>
      <c r="Z131" s="15"/>
    </row>
    <row r="132">
      <c r="A132" s="12">
        <v>1.0</v>
      </c>
      <c r="B132" s="13" t="s">
        <v>213</v>
      </c>
      <c r="C132" s="13" t="s">
        <v>229</v>
      </c>
      <c r="D132" s="13" t="s">
        <v>230</v>
      </c>
      <c r="E132" s="8" t="s">
        <v>231</v>
      </c>
      <c r="F132" s="14">
        <v>7.0</v>
      </c>
      <c r="G132" s="16" t="s">
        <v>18</v>
      </c>
      <c r="H132" s="13"/>
      <c r="I132" s="13"/>
      <c r="J132" s="13"/>
      <c r="K132" s="13"/>
      <c r="L132" s="13"/>
      <c r="M132" s="13"/>
      <c r="N132" s="13"/>
      <c r="O132" s="13"/>
      <c r="P132" s="13"/>
      <c r="Q132" s="15"/>
      <c r="R132" s="15"/>
      <c r="S132" s="15"/>
      <c r="T132" s="15"/>
      <c r="U132" s="15"/>
      <c r="V132" s="15"/>
      <c r="W132" s="15"/>
      <c r="X132" s="15"/>
      <c r="Y132" s="15"/>
      <c r="Z132" s="15"/>
    </row>
    <row r="133">
      <c r="A133" s="12">
        <v>1.0</v>
      </c>
      <c r="B133" s="13" t="s">
        <v>213</v>
      </c>
      <c r="C133" s="13" t="s">
        <v>229</v>
      </c>
      <c r="D133" s="13" t="s">
        <v>232</v>
      </c>
      <c r="E133" s="8" t="s">
        <v>231</v>
      </c>
      <c r="F133" s="14">
        <v>7.0</v>
      </c>
      <c r="G133" s="13"/>
      <c r="H133" s="13"/>
      <c r="I133" s="13"/>
      <c r="J133" s="13"/>
      <c r="K133" s="13"/>
      <c r="L133" s="13"/>
      <c r="M133" s="13"/>
      <c r="N133" s="13"/>
      <c r="O133" s="13"/>
      <c r="P133" s="13"/>
      <c r="Q133" s="15"/>
      <c r="R133" s="15"/>
      <c r="S133" s="15"/>
      <c r="T133" s="15"/>
      <c r="U133" s="15"/>
      <c r="V133" s="15"/>
      <c r="W133" s="15"/>
      <c r="X133" s="15"/>
      <c r="Y133" s="15"/>
      <c r="Z133" s="15"/>
    </row>
    <row r="134">
      <c r="A134" s="12">
        <v>1.0</v>
      </c>
      <c r="B134" s="13" t="s">
        <v>213</v>
      </c>
      <c r="C134" s="13" t="s">
        <v>214</v>
      </c>
      <c r="D134" s="13" t="s">
        <v>225</v>
      </c>
      <c r="E134" s="8" t="s">
        <v>233</v>
      </c>
      <c r="F134" s="14">
        <v>7.0</v>
      </c>
      <c r="G134" s="13"/>
      <c r="H134" s="13"/>
      <c r="I134" s="13"/>
      <c r="J134" s="13"/>
      <c r="K134" s="13"/>
      <c r="L134" s="13"/>
      <c r="M134" s="13"/>
      <c r="N134" s="13"/>
      <c r="O134" s="13"/>
      <c r="P134" s="13"/>
      <c r="Q134" s="15"/>
      <c r="R134" s="15"/>
      <c r="S134" s="15"/>
      <c r="T134" s="15"/>
      <c r="U134" s="15"/>
      <c r="V134" s="15"/>
      <c r="W134" s="15"/>
      <c r="X134" s="15"/>
      <c r="Y134" s="15"/>
      <c r="Z134" s="15"/>
    </row>
    <row r="135">
      <c r="A135" s="12">
        <v>1.0</v>
      </c>
      <c r="B135" s="13" t="s">
        <v>213</v>
      </c>
      <c r="C135" s="13" t="s">
        <v>214</v>
      </c>
      <c r="D135" s="13" t="s">
        <v>215</v>
      </c>
      <c r="E135" s="8" t="s">
        <v>234</v>
      </c>
      <c r="F135" s="14">
        <v>7.0</v>
      </c>
      <c r="G135" s="13"/>
      <c r="H135" s="13"/>
      <c r="I135" s="13"/>
      <c r="J135" s="13"/>
      <c r="K135" s="13"/>
      <c r="L135" s="13"/>
      <c r="M135" s="13"/>
      <c r="N135" s="13"/>
      <c r="O135" s="13"/>
      <c r="P135" s="13"/>
      <c r="Q135" s="15"/>
      <c r="R135" s="15"/>
      <c r="S135" s="15"/>
      <c r="T135" s="15"/>
      <c r="U135" s="15"/>
      <c r="V135" s="15"/>
      <c r="W135" s="15"/>
      <c r="X135" s="15"/>
      <c r="Y135" s="15"/>
      <c r="Z135" s="15"/>
    </row>
    <row r="136">
      <c r="A136" s="12">
        <v>1.0</v>
      </c>
      <c r="B136" s="13" t="s">
        <v>213</v>
      </c>
      <c r="C136" s="13" t="s">
        <v>214</v>
      </c>
      <c r="D136" s="13" t="s">
        <v>235</v>
      </c>
      <c r="E136" s="8" t="s">
        <v>236</v>
      </c>
      <c r="F136" s="14">
        <v>7.0</v>
      </c>
      <c r="G136" s="16" t="s">
        <v>18</v>
      </c>
      <c r="H136" s="13"/>
      <c r="I136" s="13"/>
      <c r="J136" s="13"/>
      <c r="K136" s="13"/>
      <c r="L136" s="13"/>
      <c r="M136" s="13"/>
      <c r="N136" s="13"/>
      <c r="O136" s="13"/>
      <c r="P136" s="13"/>
      <c r="Q136" s="15"/>
      <c r="R136" s="15"/>
      <c r="S136" s="15"/>
      <c r="T136" s="15"/>
      <c r="U136" s="15"/>
      <c r="V136" s="15"/>
      <c r="W136" s="15"/>
      <c r="X136" s="15"/>
      <c r="Y136" s="15"/>
      <c r="Z136" s="15"/>
    </row>
    <row r="137">
      <c r="A137" s="12">
        <v>1.0</v>
      </c>
      <c r="B137" s="13" t="s">
        <v>213</v>
      </c>
      <c r="C137" s="13" t="s">
        <v>214</v>
      </c>
      <c r="D137" s="13" t="s">
        <v>219</v>
      </c>
      <c r="E137" s="8" t="s">
        <v>234</v>
      </c>
      <c r="F137" s="14">
        <v>7.0</v>
      </c>
      <c r="G137" s="13"/>
      <c r="H137" s="13"/>
      <c r="I137" s="13"/>
      <c r="J137" s="13"/>
      <c r="K137" s="13"/>
      <c r="L137" s="13"/>
      <c r="M137" s="13"/>
      <c r="N137" s="13"/>
      <c r="O137" s="13"/>
      <c r="P137" s="13"/>
      <c r="Q137" s="15"/>
      <c r="R137" s="15"/>
      <c r="S137" s="15"/>
      <c r="T137" s="15"/>
      <c r="U137" s="15"/>
      <c r="V137" s="15"/>
      <c r="W137" s="15"/>
      <c r="X137" s="15"/>
      <c r="Y137" s="15"/>
      <c r="Z137" s="15"/>
    </row>
    <row r="138">
      <c r="A138" s="12">
        <v>1.0</v>
      </c>
      <c r="B138" s="13" t="s">
        <v>213</v>
      </c>
      <c r="C138" s="13" t="s">
        <v>214</v>
      </c>
      <c r="D138" s="13" t="s">
        <v>223</v>
      </c>
      <c r="E138" s="8" t="s">
        <v>234</v>
      </c>
      <c r="F138" s="14">
        <v>7.0</v>
      </c>
      <c r="G138" s="13"/>
      <c r="H138" s="13"/>
      <c r="I138" s="13"/>
      <c r="J138" s="13"/>
      <c r="K138" s="13"/>
      <c r="L138" s="13"/>
      <c r="M138" s="13"/>
      <c r="N138" s="13"/>
      <c r="O138" s="13"/>
      <c r="P138" s="13"/>
      <c r="Q138" s="15"/>
      <c r="R138" s="15"/>
      <c r="S138" s="15"/>
      <c r="T138" s="15"/>
      <c r="U138" s="15"/>
      <c r="V138" s="15"/>
      <c r="W138" s="15"/>
      <c r="X138" s="15"/>
      <c r="Y138" s="15"/>
      <c r="Z138" s="15"/>
    </row>
    <row r="139">
      <c r="A139" s="12">
        <v>1.0</v>
      </c>
      <c r="B139" s="13" t="s">
        <v>213</v>
      </c>
      <c r="C139" s="13" t="s">
        <v>229</v>
      </c>
      <c r="D139" s="13" t="s">
        <v>237</v>
      </c>
      <c r="E139" s="8" t="s">
        <v>238</v>
      </c>
      <c r="F139" s="14">
        <v>6.0</v>
      </c>
      <c r="G139" s="13"/>
      <c r="H139" s="13"/>
      <c r="I139" s="13"/>
      <c r="J139" s="13"/>
      <c r="K139" s="13"/>
      <c r="L139" s="13"/>
      <c r="M139" s="13"/>
      <c r="N139" s="13"/>
      <c r="O139" s="13"/>
      <c r="P139" s="13"/>
      <c r="Q139" s="15"/>
      <c r="R139" s="15"/>
      <c r="S139" s="15"/>
      <c r="T139" s="15"/>
      <c r="U139" s="15"/>
      <c r="V139" s="15"/>
      <c r="W139" s="15"/>
      <c r="X139" s="15"/>
      <c r="Y139" s="15"/>
      <c r="Z139" s="15"/>
    </row>
    <row r="140">
      <c r="A140" s="12">
        <v>1.0</v>
      </c>
      <c r="B140" s="13" t="s">
        <v>213</v>
      </c>
      <c r="C140" s="13" t="s">
        <v>229</v>
      </c>
      <c r="D140" s="13" t="s">
        <v>230</v>
      </c>
      <c r="E140" s="8" t="s">
        <v>239</v>
      </c>
      <c r="F140" s="14">
        <v>6.0</v>
      </c>
      <c r="G140" s="13"/>
      <c r="H140" s="13"/>
      <c r="I140" s="13"/>
      <c r="J140" s="13"/>
      <c r="K140" s="13"/>
      <c r="L140" s="13"/>
      <c r="M140" s="13"/>
      <c r="N140" s="13"/>
      <c r="O140" s="13"/>
      <c r="P140" s="13"/>
      <c r="Q140" s="15"/>
      <c r="R140" s="15"/>
      <c r="S140" s="15"/>
      <c r="T140" s="15"/>
      <c r="U140" s="15"/>
      <c r="V140" s="15"/>
      <c r="W140" s="15"/>
      <c r="X140" s="15"/>
      <c r="Y140" s="15"/>
      <c r="Z140" s="15"/>
    </row>
    <row r="141">
      <c r="A141" s="12">
        <v>1.0</v>
      </c>
      <c r="B141" s="13" t="s">
        <v>213</v>
      </c>
      <c r="C141" s="13" t="s">
        <v>229</v>
      </c>
      <c r="D141" s="13" t="s">
        <v>232</v>
      </c>
      <c r="E141" s="8" t="s">
        <v>239</v>
      </c>
      <c r="F141" s="14">
        <v>6.0</v>
      </c>
      <c r="G141" s="13"/>
      <c r="H141" s="13"/>
      <c r="I141" s="13"/>
      <c r="J141" s="13"/>
      <c r="K141" s="13"/>
      <c r="L141" s="13"/>
      <c r="M141" s="13"/>
      <c r="N141" s="13"/>
      <c r="O141" s="13"/>
      <c r="P141" s="13"/>
      <c r="Q141" s="15"/>
      <c r="R141" s="15"/>
      <c r="S141" s="15"/>
      <c r="T141" s="15"/>
      <c r="U141" s="15"/>
      <c r="V141" s="15"/>
      <c r="W141" s="15"/>
      <c r="X141" s="15"/>
      <c r="Y141" s="15"/>
      <c r="Z141" s="15"/>
    </row>
    <row r="142">
      <c r="A142" s="12">
        <v>1.0</v>
      </c>
      <c r="B142" s="13" t="s">
        <v>213</v>
      </c>
      <c r="C142" s="13" t="s">
        <v>214</v>
      </c>
      <c r="D142" s="13" t="s">
        <v>225</v>
      </c>
      <c r="E142" s="8" t="s">
        <v>240</v>
      </c>
      <c r="F142" s="14">
        <v>6.0</v>
      </c>
      <c r="G142" s="13"/>
      <c r="H142" s="13"/>
      <c r="I142" s="13"/>
      <c r="J142" s="13"/>
      <c r="K142" s="13"/>
      <c r="L142" s="13"/>
      <c r="M142" s="13"/>
      <c r="N142" s="13"/>
      <c r="O142" s="13"/>
      <c r="P142" s="13"/>
      <c r="Q142" s="15"/>
      <c r="R142" s="15"/>
      <c r="S142" s="15"/>
      <c r="T142" s="15"/>
      <c r="U142" s="15"/>
      <c r="V142" s="15"/>
      <c r="W142" s="15"/>
      <c r="X142" s="15"/>
      <c r="Y142" s="15"/>
      <c r="Z142" s="15"/>
    </row>
    <row r="143">
      <c r="A143" s="12">
        <v>1.0</v>
      </c>
      <c r="B143" s="13" t="s">
        <v>213</v>
      </c>
      <c r="C143" s="13" t="s">
        <v>214</v>
      </c>
      <c r="D143" s="13" t="s">
        <v>215</v>
      </c>
      <c r="E143" s="8" t="s">
        <v>241</v>
      </c>
      <c r="F143" s="14">
        <v>6.0</v>
      </c>
      <c r="G143" s="13"/>
      <c r="H143" s="13"/>
      <c r="I143" s="13"/>
      <c r="J143" s="13"/>
      <c r="K143" s="13"/>
      <c r="L143" s="13"/>
      <c r="M143" s="13"/>
      <c r="N143" s="13"/>
      <c r="O143" s="13"/>
      <c r="P143" s="13"/>
      <c r="Q143" s="15"/>
      <c r="R143" s="15"/>
      <c r="S143" s="15"/>
      <c r="T143" s="15"/>
      <c r="U143" s="15"/>
      <c r="V143" s="15"/>
      <c r="W143" s="15"/>
      <c r="X143" s="15"/>
      <c r="Y143" s="15"/>
      <c r="Z143" s="15"/>
    </row>
    <row r="144">
      <c r="A144" s="12">
        <v>1.0</v>
      </c>
      <c r="B144" s="13" t="s">
        <v>213</v>
      </c>
      <c r="C144" s="13" t="s">
        <v>214</v>
      </c>
      <c r="D144" s="13" t="s">
        <v>217</v>
      </c>
      <c r="E144" s="30" t="s">
        <v>242</v>
      </c>
      <c r="F144" s="14">
        <v>6.0</v>
      </c>
      <c r="G144" s="13"/>
      <c r="H144" s="13"/>
      <c r="I144" s="13"/>
      <c r="J144" s="13"/>
      <c r="K144" s="13"/>
      <c r="L144" s="13"/>
      <c r="M144" s="13"/>
      <c r="N144" s="13"/>
      <c r="O144" s="13"/>
      <c r="P144" s="13"/>
      <c r="Q144" s="15"/>
      <c r="R144" s="15"/>
      <c r="S144" s="15"/>
      <c r="T144" s="15"/>
      <c r="U144" s="15"/>
      <c r="V144" s="15"/>
      <c r="W144" s="15"/>
      <c r="X144" s="15"/>
      <c r="Y144" s="15"/>
      <c r="Z144" s="15"/>
    </row>
    <row r="145">
      <c r="A145" s="12">
        <v>1.0</v>
      </c>
      <c r="B145" s="13" t="s">
        <v>213</v>
      </c>
      <c r="C145" s="13" t="s">
        <v>214</v>
      </c>
      <c r="D145" s="13" t="s">
        <v>243</v>
      </c>
      <c r="E145" s="8" t="s">
        <v>244</v>
      </c>
      <c r="F145" s="14">
        <v>6.0</v>
      </c>
      <c r="G145" s="13"/>
      <c r="H145" s="13"/>
      <c r="I145" s="13"/>
      <c r="J145" s="13"/>
      <c r="K145" s="13"/>
      <c r="L145" s="13"/>
      <c r="M145" s="13"/>
      <c r="N145" s="13"/>
      <c r="O145" s="13"/>
      <c r="P145" s="13"/>
      <c r="Q145" s="15"/>
      <c r="R145" s="15"/>
      <c r="S145" s="15"/>
      <c r="T145" s="15"/>
      <c r="U145" s="15"/>
      <c r="V145" s="15"/>
      <c r="W145" s="15"/>
      <c r="X145" s="15"/>
      <c r="Y145" s="15"/>
      <c r="Z145" s="15"/>
    </row>
    <row r="146">
      <c r="A146" s="12">
        <v>1.0</v>
      </c>
      <c r="B146" s="13" t="s">
        <v>213</v>
      </c>
      <c r="C146" s="13" t="s">
        <v>214</v>
      </c>
      <c r="D146" s="13" t="s">
        <v>243</v>
      </c>
      <c r="E146" s="30" t="s">
        <v>242</v>
      </c>
      <c r="F146" s="14">
        <v>6.0</v>
      </c>
      <c r="G146" s="13"/>
      <c r="H146" s="13"/>
      <c r="I146" s="13"/>
      <c r="J146" s="13"/>
      <c r="K146" s="13"/>
      <c r="L146" s="13"/>
      <c r="M146" s="13"/>
      <c r="N146" s="13"/>
      <c r="O146" s="13"/>
      <c r="P146" s="13"/>
      <c r="Q146" s="15"/>
      <c r="R146" s="15"/>
      <c r="S146" s="15"/>
      <c r="T146" s="15"/>
      <c r="U146" s="15"/>
      <c r="V146" s="15"/>
      <c r="W146" s="15"/>
      <c r="X146" s="15"/>
      <c r="Y146" s="15"/>
      <c r="Z146" s="15"/>
    </row>
    <row r="147">
      <c r="A147" s="12">
        <v>1.0</v>
      </c>
      <c r="B147" s="13" t="s">
        <v>213</v>
      </c>
      <c r="C147" s="13" t="s">
        <v>214</v>
      </c>
      <c r="D147" s="13" t="s">
        <v>245</v>
      </c>
      <c r="E147" s="8" t="s">
        <v>246</v>
      </c>
      <c r="F147" s="14">
        <v>6.0</v>
      </c>
      <c r="G147" s="13"/>
      <c r="H147" s="13"/>
      <c r="I147" s="13"/>
      <c r="J147" s="13"/>
      <c r="K147" s="13"/>
      <c r="L147" s="13"/>
      <c r="M147" s="13"/>
      <c r="N147" s="13"/>
      <c r="O147" s="13"/>
      <c r="P147" s="13"/>
      <c r="Q147" s="15"/>
      <c r="R147" s="15"/>
      <c r="S147" s="15"/>
      <c r="T147" s="15"/>
      <c r="U147" s="15"/>
      <c r="V147" s="15"/>
      <c r="W147" s="15"/>
      <c r="X147" s="15"/>
      <c r="Y147" s="15"/>
      <c r="Z147" s="15"/>
    </row>
    <row r="148">
      <c r="A148" s="12">
        <v>1.0</v>
      </c>
      <c r="B148" s="13" t="s">
        <v>213</v>
      </c>
      <c r="C148" s="13" t="s">
        <v>214</v>
      </c>
      <c r="D148" s="13" t="s">
        <v>219</v>
      </c>
      <c r="E148" s="30" t="s">
        <v>241</v>
      </c>
      <c r="F148" s="14">
        <v>6.0</v>
      </c>
      <c r="G148" s="13"/>
      <c r="H148" s="13"/>
      <c r="I148" s="13"/>
      <c r="J148" s="13"/>
      <c r="K148" s="13"/>
      <c r="L148" s="13"/>
      <c r="M148" s="13"/>
      <c r="N148" s="13"/>
      <c r="O148" s="13"/>
      <c r="P148" s="13"/>
      <c r="Q148" s="15"/>
      <c r="R148" s="15"/>
      <c r="S148" s="15"/>
      <c r="T148" s="15"/>
      <c r="U148" s="15"/>
      <c r="V148" s="15"/>
      <c r="W148" s="15"/>
      <c r="X148" s="15"/>
      <c r="Y148" s="15"/>
      <c r="Z148" s="15"/>
    </row>
    <row r="149">
      <c r="A149" s="12">
        <v>1.0</v>
      </c>
      <c r="B149" s="13" t="s">
        <v>213</v>
      </c>
      <c r="C149" s="13" t="s">
        <v>214</v>
      </c>
      <c r="D149" s="13" t="s">
        <v>219</v>
      </c>
      <c r="E149" s="8" t="s">
        <v>240</v>
      </c>
      <c r="F149" s="14">
        <v>6.0</v>
      </c>
      <c r="G149" s="13"/>
      <c r="H149" s="13"/>
      <c r="I149" s="13"/>
      <c r="J149" s="13"/>
      <c r="K149" s="13"/>
      <c r="L149" s="13"/>
      <c r="M149" s="13"/>
      <c r="N149" s="13"/>
      <c r="O149" s="13"/>
      <c r="P149" s="13"/>
      <c r="Q149" s="15"/>
      <c r="R149" s="15"/>
      <c r="S149" s="15"/>
      <c r="T149" s="15"/>
      <c r="U149" s="15"/>
      <c r="V149" s="15"/>
      <c r="W149" s="15"/>
      <c r="X149" s="15"/>
      <c r="Y149" s="15"/>
      <c r="Z149" s="15"/>
    </row>
    <row r="150">
      <c r="A150" s="12">
        <v>1.0</v>
      </c>
      <c r="B150" s="13" t="s">
        <v>213</v>
      </c>
      <c r="C150" s="13" t="s">
        <v>229</v>
      </c>
      <c r="D150" s="13" t="s">
        <v>247</v>
      </c>
      <c r="E150" s="8" t="s">
        <v>248</v>
      </c>
      <c r="F150" s="14">
        <v>5.0</v>
      </c>
      <c r="G150" s="13"/>
      <c r="H150" s="13"/>
      <c r="I150" s="13"/>
      <c r="J150" s="13"/>
      <c r="K150" s="13"/>
      <c r="L150" s="13"/>
      <c r="M150" s="13"/>
      <c r="N150" s="13"/>
      <c r="O150" s="13"/>
      <c r="P150" s="13"/>
      <c r="Q150" s="15"/>
      <c r="R150" s="15"/>
      <c r="S150" s="15"/>
      <c r="T150" s="15"/>
      <c r="U150" s="15"/>
      <c r="V150" s="15"/>
      <c r="W150" s="15"/>
      <c r="X150" s="15"/>
      <c r="Y150" s="15"/>
      <c r="Z150" s="15"/>
    </row>
    <row r="151">
      <c r="A151" s="12">
        <v>1.0</v>
      </c>
      <c r="B151" s="13" t="s">
        <v>213</v>
      </c>
      <c r="C151" s="13" t="s">
        <v>229</v>
      </c>
      <c r="D151" s="13" t="s">
        <v>247</v>
      </c>
      <c r="E151" s="8" t="s">
        <v>249</v>
      </c>
      <c r="F151" s="14">
        <v>5.0</v>
      </c>
      <c r="G151" s="13" t="s">
        <v>250</v>
      </c>
      <c r="H151" s="13"/>
      <c r="I151" s="13"/>
      <c r="J151" s="13"/>
      <c r="K151" s="13"/>
      <c r="L151" s="13"/>
      <c r="M151" s="13"/>
      <c r="N151" s="13"/>
      <c r="O151" s="13"/>
      <c r="P151" s="13"/>
      <c r="Q151" s="15"/>
      <c r="R151" s="15"/>
      <c r="S151" s="15"/>
      <c r="T151" s="15"/>
      <c r="U151" s="15"/>
      <c r="V151" s="15"/>
      <c r="W151" s="15"/>
      <c r="X151" s="15"/>
      <c r="Y151" s="15"/>
      <c r="Z151" s="15"/>
    </row>
    <row r="152">
      <c r="A152" s="12">
        <v>1.0</v>
      </c>
      <c r="B152" s="13" t="s">
        <v>213</v>
      </c>
      <c r="C152" s="13" t="s">
        <v>229</v>
      </c>
      <c r="D152" s="13" t="s">
        <v>247</v>
      </c>
      <c r="E152" s="8" t="s">
        <v>251</v>
      </c>
      <c r="F152" s="14">
        <v>5.0</v>
      </c>
      <c r="G152" s="13"/>
      <c r="H152" s="13"/>
      <c r="I152" s="13"/>
      <c r="J152" s="13"/>
      <c r="K152" s="13"/>
      <c r="L152" s="13"/>
      <c r="M152" s="13"/>
      <c r="N152" s="13"/>
      <c r="O152" s="13"/>
      <c r="P152" s="13"/>
      <c r="Q152" s="15"/>
      <c r="R152" s="15"/>
      <c r="S152" s="15"/>
      <c r="T152" s="15"/>
      <c r="U152" s="15"/>
      <c r="V152" s="15"/>
      <c r="W152" s="15"/>
      <c r="X152" s="15"/>
      <c r="Y152" s="15"/>
      <c r="Z152" s="15"/>
    </row>
    <row r="153">
      <c r="A153" s="12">
        <v>1.0</v>
      </c>
      <c r="B153" s="13" t="s">
        <v>213</v>
      </c>
      <c r="C153" s="13" t="s">
        <v>229</v>
      </c>
      <c r="D153" s="13" t="s">
        <v>247</v>
      </c>
      <c r="E153" s="8" t="s">
        <v>252</v>
      </c>
      <c r="F153" s="14">
        <v>5.0</v>
      </c>
      <c r="G153" s="13"/>
      <c r="H153" s="13"/>
      <c r="I153" s="13"/>
      <c r="J153" s="13"/>
      <c r="K153" s="13"/>
      <c r="L153" s="13"/>
      <c r="M153" s="13"/>
      <c r="N153" s="13"/>
      <c r="O153" s="13"/>
      <c r="P153" s="13"/>
      <c r="Q153" s="15"/>
      <c r="R153" s="15"/>
      <c r="S153" s="15"/>
      <c r="T153" s="15"/>
      <c r="U153" s="15"/>
      <c r="V153" s="15"/>
      <c r="W153" s="15"/>
      <c r="X153" s="15"/>
      <c r="Y153" s="15"/>
      <c r="Z153" s="15"/>
    </row>
    <row r="154">
      <c r="A154" s="12">
        <v>1.0</v>
      </c>
      <c r="B154" s="13" t="s">
        <v>213</v>
      </c>
      <c r="C154" s="13" t="s">
        <v>229</v>
      </c>
      <c r="D154" s="13" t="s">
        <v>247</v>
      </c>
      <c r="E154" s="8" t="s">
        <v>253</v>
      </c>
      <c r="F154" s="14">
        <v>5.0</v>
      </c>
      <c r="G154" s="13"/>
      <c r="H154" s="13"/>
      <c r="I154" s="13"/>
      <c r="J154" s="13"/>
      <c r="K154" s="13"/>
      <c r="L154" s="13"/>
      <c r="M154" s="13"/>
      <c r="N154" s="13"/>
      <c r="O154" s="13"/>
      <c r="P154" s="13"/>
      <c r="Q154" s="15"/>
      <c r="R154" s="15"/>
      <c r="S154" s="15"/>
      <c r="T154" s="15"/>
      <c r="U154" s="15"/>
      <c r="V154" s="15"/>
      <c r="W154" s="15"/>
      <c r="X154" s="15"/>
      <c r="Y154" s="15"/>
      <c r="Z154" s="15"/>
    </row>
    <row r="155">
      <c r="A155" s="12">
        <v>1.0</v>
      </c>
      <c r="B155" s="13" t="s">
        <v>213</v>
      </c>
      <c r="C155" s="13" t="s">
        <v>229</v>
      </c>
      <c r="D155" s="13" t="s">
        <v>237</v>
      </c>
      <c r="E155" s="30" t="s">
        <v>254</v>
      </c>
      <c r="F155" s="14">
        <v>5.0</v>
      </c>
      <c r="G155" s="13"/>
      <c r="H155" s="13"/>
      <c r="I155" s="13"/>
      <c r="J155" s="13"/>
      <c r="K155" s="13"/>
      <c r="L155" s="13"/>
      <c r="M155" s="13"/>
      <c r="N155" s="13"/>
      <c r="O155" s="13"/>
      <c r="P155" s="13"/>
      <c r="Q155" s="15"/>
      <c r="R155" s="15"/>
      <c r="S155" s="15"/>
      <c r="T155" s="15"/>
      <c r="U155" s="15"/>
      <c r="V155" s="15"/>
      <c r="W155" s="15"/>
      <c r="X155" s="15"/>
      <c r="Y155" s="15"/>
      <c r="Z155" s="15"/>
    </row>
    <row r="156">
      <c r="A156" s="12">
        <v>1.0</v>
      </c>
      <c r="B156" s="13" t="s">
        <v>213</v>
      </c>
      <c r="C156" s="13" t="s">
        <v>229</v>
      </c>
      <c r="D156" s="13" t="s">
        <v>255</v>
      </c>
      <c r="E156" s="8" t="s">
        <v>248</v>
      </c>
      <c r="F156" s="14">
        <v>5.0</v>
      </c>
      <c r="G156" s="13"/>
      <c r="H156" s="13"/>
      <c r="I156" s="13"/>
      <c r="J156" s="13"/>
      <c r="K156" s="13"/>
      <c r="L156" s="13"/>
      <c r="M156" s="13"/>
      <c r="N156" s="13"/>
      <c r="O156" s="13"/>
      <c r="P156" s="13"/>
      <c r="Q156" s="15"/>
      <c r="R156" s="15"/>
      <c r="S156" s="15"/>
      <c r="T156" s="15"/>
      <c r="U156" s="15"/>
      <c r="V156" s="15"/>
      <c r="W156" s="15"/>
      <c r="X156" s="15"/>
      <c r="Y156" s="15"/>
      <c r="Z156" s="15"/>
    </row>
    <row r="157">
      <c r="A157" s="12">
        <v>1.0</v>
      </c>
      <c r="B157" s="13" t="s">
        <v>213</v>
      </c>
      <c r="C157" s="13" t="s">
        <v>229</v>
      </c>
      <c r="D157" s="13" t="s">
        <v>255</v>
      </c>
      <c r="E157" s="8" t="s">
        <v>251</v>
      </c>
      <c r="F157" s="14">
        <v>5.0</v>
      </c>
      <c r="G157" s="13"/>
      <c r="H157" s="13"/>
      <c r="I157" s="13"/>
      <c r="J157" s="13"/>
      <c r="K157" s="13"/>
      <c r="L157" s="13"/>
      <c r="M157" s="13"/>
      <c r="N157" s="13"/>
      <c r="O157" s="13"/>
      <c r="P157" s="13"/>
      <c r="Q157" s="15"/>
      <c r="R157" s="15"/>
      <c r="S157" s="15"/>
      <c r="T157" s="15"/>
      <c r="U157" s="15"/>
      <c r="V157" s="15"/>
      <c r="W157" s="15"/>
      <c r="X157" s="15"/>
      <c r="Y157" s="15"/>
      <c r="Z157" s="15"/>
    </row>
    <row r="158">
      <c r="A158" s="12">
        <v>1.0</v>
      </c>
      <c r="B158" s="13" t="s">
        <v>213</v>
      </c>
      <c r="C158" s="13" t="s">
        <v>229</v>
      </c>
      <c r="D158" s="13" t="s">
        <v>255</v>
      </c>
      <c r="E158" s="8" t="s">
        <v>256</v>
      </c>
      <c r="F158" s="14">
        <v>5.0</v>
      </c>
      <c r="G158" s="13"/>
      <c r="H158" s="13"/>
      <c r="I158" s="13"/>
      <c r="J158" s="13"/>
      <c r="K158" s="13"/>
      <c r="L158" s="13"/>
      <c r="M158" s="13"/>
      <c r="N158" s="13"/>
      <c r="O158" s="13"/>
      <c r="P158" s="13"/>
      <c r="Q158" s="15"/>
      <c r="R158" s="15"/>
      <c r="S158" s="15"/>
      <c r="T158" s="15"/>
      <c r="U158" s="15"/>
      <c r="V158" s="15"/>
      <c r="W158" s="15"/>
      <c r="X158" s="15"/>
      <c r="Y158" s="15"/>
      <c r="Z158" s="15"/>
    </row>
    <row r="159">
      <c r="A159" s="12">
        <v>1.0</v>
      </c>
      <c r="B159" s="13" t="s">
        <v>213</v>
      </c>
      <c r="C159" s="13" t="s">
        <v>229</v>
      </c>
      <c r="D159" s="13" t="s">
        <v>255</v>
      </c>
      <c r="E159" s="8" t="s">
        <v>252</v>
      </c>
      <c r="F159" s="14">
        <v>5.0</v>
      </c>
      <c r="G159" s="13"/>
      <c r="H159" s="13"/>
      <c r="I159" s="13"/>
      <c r="J159" s="13"/>
      <c r="K159" s="13"/>
      <c r="L159" s="13"/>
      <c r="M159" s="13"/>
      <c r="N159" s="13"/>
      <c r="O159" s="13"/>
      <c r="P159" s="13"/>
      <c r="Q159" s="15"/>
      <c r="R159" s="15"/>
      <c r="S159" s="15"/>
      <c r="T159" s="15"/>
      <c r="U159" s="15"/>
      <c r="V159" s="15"/>
      <c r="W159" s="15"/>
      <c r="X159" s="15"/>
      <c r="Y159" s="15"/>
      <c r="Z159" s="15"/>
    </row>
    <row r="160">
      <c r="A160" s="12">
        <v>1.0</v>
      </c>
      <c r="B160" s="13" t="s">
        <v>213</v>
      </c>
      <c r="C160" s="13" t="s">
        <v>229</v>
      </c>
      <c r="D160" s="13" t="s">
        <v>255</v>
      </c>
      <c r="E160" s="8" t="s">
        <v>257</v>
      </c>
      <c r="F160" s="14">
        <v>5.0</v>
      </c>
      <c r="G160" s="13"/>
      <c r="H160" s="13"/>
      <c r="I160" s="13"/>
      <c r="J160" s="13"/>
      <c r="K160" s="13"/>
      <c r="L160" s="13"/>
      <c r="M160" s="13"/>
      <c r="N160" s="13"/>
      <c r="O160" s="13"/>
      <c r="P160" s="13"/>
      <c r="Q160" s="15"/>
      <c r="R160" s="15"/>
      <c r="S160" s="15"/>
      <c r="T160" s="15"/>
      <c r="U160" s="15"/>
      <c r="V160" s="15"/>
      <c r="W160" s="15"/>
      <c r="X160" s="15"/>
      <c r="Y160" s="15"/>
      <c r="Z160" s="15"/>
    </row>
    <row r="161">
      <c r="A161" s="12">
        <v>1.0</v>
      </c>
      <c r="B161" s="13" t="s">
        <v>213</v>
      </c>
      <c r="C161" s="13" t="s">
        <v>214</v>
      </c>
      <c r="D161" s="13" t="s">
        <v>225</v>
      </c>
      <c r="E161" s="8" t="s">
        <v>258</v>
      </c>
      <c r="F161" s="14">
        <v>5.0</v>
      </c>
      <c r="G161" s="13"/>
      <c r="H161" s="13"/>
      <c r="I161" s="13"/>
      <c r="J161" s="13"/>
      <c r="K161" s="13"/>
      <c r="L161" s="13"/>
      <c r="M161" s="13"/>
      <c r="N161" s="13"/>
      <c r="O161" s="13"/>
      <c r="P161" s="13"/>
      <c r="Q161" s="15"/>
      <c r="R161" s="15"/>
      <c r="S161" s="15"/>
      <c r="T161" s="15"/>
      <c r="U161" s="15"/>
      <c r="V161" s="15"/>
      <c r="W161" s="15"/>
      <c r="X161" s="15"/>
      <c r="Y161" s="15"/>
      <c r="Z161" s="15"/>
    </row>
    <row r="162">
      <c r="A162" s="12">
        <v>1.0</v>
      </c>
      <c r="B162" s="13" t="s">
        <v>213</v>
      </c>
      <c r="C162" s="13" t="s">
        <v>214</v>
      </c>
      <c r="D162" s="13" t="s">
        <v>215</v>
      </c>
      <c r="E162" s="11" t="s">
        <v>259</v>
      </c>
      <c r="F162" s="14">
        <v>5.0</v>
      </c>
      <c r="G162" s="13"/>
      <c r="H162" s="13"/>
      <c r="I162" s="13"/>
      <c r="J162" s="13"/>
      <c r="K162" s="13"/>
      <c r="L162" s="13"/>
      <c r="M162" s="13"/>
      <c r="N162" s="13"/>
      <c r="O162" s="13"/>
      <c r="P162" s="13"/>
      <c r="Q162" s="15"/>
      <c r="R162" s="15"/>
      <c r="S162" s="15"/>
      <c r="T162" s="15"/>
      <c r="U162" s="15"/>
      <c r="V162" s="15"/>
      <c r="W162" s="15"/>
      <c r="X162" s="15"/>
      <c r="Y162" s="15"/>
      <c r="Z162" s="15"/>
    </row>
    <row r="163">
      <c r="A163" s="12">
        <v>1.0</v>
      </c>
      <c r="B163" s="13" t="s">
        <v>213</v>
      </c>
      <c r="C163" s="13" t="s">
        <v>214</v>
      </c>
      <c r="D163" s="13" t="s">
        <v>217</v>
      </c>
      <c r="E163" s="8" t="s">
        <v>260</v>
      </c>
      <c r="F163" s="14">
        <v>5.0</v>
      </c>
      <c r="G163" s="13"/>
      <c r="H163" s="13"/>
      <c r="I163" s="13"/>
      <c r="J163" s="13"/>
      <c r="K163" s="13"/>
      <c r="L163" s="13"/>
      <c r="M163" s="13"/>
      <c r="N163" s="13"/>
      <c r="O163" s="13"/>
      <c r="P163" s="13"/>
      <c r="Q163" s="15"/>
      <c r="R163" s="15"/>
      <c r="S163" s="15"/>
      <c r="T163" s="15"/>
      <c r="U163" s="15"/>
      <c r="V163" s="15"/>
      <c r="W163" s="15"/>
      <c r="X163" s="15"/>
      <c r="Y163" s="15"/>
      <c r="Z163" s="15"/>
    </row>
    <row r="164">
      <c r="A164" s="12">
        <v>1.0</v>
      </c>
      <c r="B164" s="13" t="s">
        <v>213</v>
      </c>
      <c r="C164" s="13" t="s">
        <v>214</v>
      </c>
      <c r="D164" s="13" t="s">
        <v>217</v>
      </c>
      <c r="E164" s="8" t="s">
        <v>261</v>
      </c>
      <c r="F164" s="14">
        <v>5.0</v>
      </c>
      <c r="G164" s="13"/>
      <c r="H164" s="13"/>
      <c r="I164" s="13"/>
      <c r="J164" s="13"/>
      <c r="K164" s="13"/>
      <c r="L164" s="13"/>
      <c r="M164" s="13"/>
      <c r="N164" s="13"/>
      <c r="O164" s="13"/>
      <c r="P164" s="13"/>
      <c r="Q164" s="15"/>
      <c r="R164" s="15"/>
      <c r="S164" s="15"/>
      <c r="T164" s="15"/>
      <c r="U164" s="15"/>
      <c r="V164" s="15"/>
      <c r="W164" s="15"/>
      <c r="X164" s="15"/>
      <c r="Y164" s="15"/>
      <c r="Z164" s="15"/>
    </row>
    <row r="165">
      <c r="A165" s="12">
        <v>1.0</v>
      </c>
      <c r="B165" s="13" t="s">
        <v>213</v>
      </c>
      <c r="C165" s="13" t="s">
        <v>214</v>
      </c>
      <c r="D165" s="13" t="s">
        <v>262</v>
      </c>
      <c r="E165" s="30" t="s">
        <v>263</v>
      </c>
      <c r="F165" s="14">
        <v>5.0</v>
      </c>
      <c r="G165" s="15"/>
      <c r="H165" s="13"/>
      <c r="I165" s="13"/>
      <c r="J165" s="13"/>
      <c r="K165" s="13"/>
      <c r="L165" s="13"/>
      <c r="M165" s="13"/>
      <c r="N165" s="13"/>
      <c r="O165" s="13"/>
      <c r="P165" s="13"/>
      <c r="Q165" s="15"/>
      <c r="R165" s="15"/>
      <c r="S165" s="15"/>
      <c r="T165" s="15"/>
      <c r="U165" s="15"/>
      <c r="V165" s="15"/>
      <c r="W165" s="15"/>
      <c r="X165" s="15"/>
      <c r="Y165" s="15"/>
      <c r="Z165" s="15"/>
    </row>
    <row r="166">
      <c r="A166" s="12">
        <v>1.0</v>
      </c>
      <c r="B166" s="13" t="s">
        <v>213</v>
      </c>
      <c r="C166" s="13" t="s">
        <v>214</v>
      </c>
      <c r="D166" s="13" t="s">
        <v>221</v>
      </c>
      <c r="E166" s="8" t="s">
        <v>264</v>
      </c>
      <c r="F166" s="14">
        <v>5.0</v>
      </c>
      <c r="G166" s="13"/>
      <c r="H166" s="13"/>
      <c r="I166" s="13"/>
      <c r="J166" s="13"/>
      <c r="K166" s="13"/>
      <c r="L166" s="13"/>
      <c r="M166" s="13"/>
      <c r="N166" s="13"/>
      <c r="O166" s="13"/>
      <c r="P166" s="13"/>
      <c r="Q166" s="15"/>
      <c r="R166" s="15"/>
      <c r="S166" s="15"/>
      <c r="T166" s="15"/>
      <c r="U166" s="15"/>
      <c r="V166" s="15"/>
      <c r="W166" s="15"/>
      <c r="X166" s="15"/>
      <c r="Y166" s="15"/>
      <c r="Z166" s="15"/>
    </row>
    <row r="167">
      <c r="A167" s="12">
        <v>1.0</v>
      </c>
      <c r="B167" s="13" t="s">
        <v>213</v>
      </c>
      <c r="C167" s="13" t="s">
        <v>214</v>
      </c>
      <c r="D167" s="13" t="s">
        <v>221</v>
      </c>
      <c r="E167" s="8" t="s">
        <v>265</v>
      </c>
      <c r="F167" s="14">
        <v>5.0</v>
      </c>
      <c r="G167" s="13"/>
      <c r="H167" s="13"/>
      <c r="I167" s="13"/>
      <c r="J167" s="13"/>
      <c r="K167" s="13"/>
      <c r="L167" s="13"/>
      <c r="M167" s="13"/>
      <c r="N167" s="13"/>
      <c r="O167" s="13"/>
      <c r="P167" s="13"/>
      <c r="Q167" s="15"/>
      <c r="R167" s="15"/>
      <c r="S167" s="15"/>
      <c r="T167" s="15"/>
      <c r="U167" s="15"/>
      <c r="V167" s="15"/>
      <c r="W167" s="15"/>
      <c r="X167" s="15"/>
      <c r="Y167" s="15"/>
      <c r="Z167" s="15"/>
    </row>
    <row r="168">
      <c r="A168" s="12">
        <v>1.0</v>
      </c>
      <c r="B168" s="13" t="s">
        <v>213</v>
      </c>
      <c r="C168" s="13" t="s">
        <v>266</v>
      </c>
      <c r="D168" s="13" t="s">
        <v>267</v>
      </c>
      <c r="E168" s="31" t="s">
        <v>268</v>
      </c>
      <c r="F168" s="14">
        <v>5.0</v>
      </c>
      <c r="G168" s="12" t="s">
        <v>269</v>
      </c>
      <c r="H168" s="13"/>
      <c r="I168" s="13"/>
      <c r="J168" s="13"/>
      <c r="K168" s="13"/>
      <c r="L168" s="13"/>
      <c r="M168" s="13"/>
      <c r="N168" s="13"/>
      <c r="O168" s="13"/>
      <c r="P168" s="13"/>
      <c r="Q168" s="15"/>
      <c r="R168" s="15"/>
      <c r="S168" s="15"/>
      <c r="T168" s="15"/>
      <c r="U168" s="15"/>
      <c r="V168" s="15"/>
      <c r="W168" s="15"/>
      <c r="X168" s="15"/>
      <c r="Y168" s="15"/>
      <c r="Z168" s="15"/>
    </row>
    <row r="169">
      <c r="A169" s="12">
        <v>1.0</v>
      </c>
      <c r="B169" s="13" t="s">
        <v>213</v>
      </c>
      <c r="C169" s="13" t="s">
        <v>229</v>
      </c>
      <c r="D169" s="13" t="s">
        <v>270</v>
      </c>
      <c r="E169" s="8" t="s">
        <v>271</v>
      </c>
      <c r="F169" s="14">
        <v>4.0</v>
      </c>
      <c r="G169" s="13"/>
      <c r="H169" s="13"/>
      <c r="I169" s="13"/>
      <c r="J169" s="13"/>
      <c r="K169" s="13"/>
      <c r="L169" s="13"/>
      <c r="M169" s="13"/>
      <c r="N169" s="13"/>
      <c r="O169" s="13"/>
      <c r="P169" s="13"/>
      <c r="Q169" s="15"/>
      <c r="R169" s="15"/>
      <c r="S169" s="15"/>
      <c r="T169" s="15"/>
      <c r="U169" s="15"/>
      <c r="V169" s="15"/>
      <c r="W169" s="15"/>
      <c r="X169" s="15"/>
      <c r="Y169" s="15"/>
      <c r="Z169" s="15"/>
    </row>
    <row r="170">
      <c r="A170" s="12">
        <v>1.0</v>
      </c>
      <c r="B170" s="13" t="s">
        <v>213</v>
      </c>
      <c r="C170" s="13" t="s">
        <v>229</v>
      </c>
      <c r="D170" s="13" t="s">
        <v>272</v>
      </c>
      <c r="E170" s="8" t="s">
        <v>273</v>
      </c>
      <c r="F170" s="14">
        <v>4.0</v>
      </c>
      <c r="G170" s="13"/>
      <c r="H170" s="13"/>
      <c r="I170" s="13"/>
      <c r="J170" s="13"/>
      <c r="K170" s="13"/>
      <c r="L170" s="13"/>
      <c r="M170" s="13"/>
      <c r="N170" s="13"/>
      <c r="O170" s="13"/>
      <c r="P170" s="13"/>
      <c r="Q170" s="15"/>
      <c r="R170" s="15"/>
      <c r="S170" s="15"/>
      <c r="T170" s="15"/>
      <c r="U170" s="15"/>
      <c r="V170" s="15"/>
      <c r="W170" s="15"/>
      <c r="X170" s="15"/>
      <c r="Y170" s="15"/>
      <c r="Z170" s="15"/>
    </row>
    <row r="171">
      <c r="A171" s="12">
        <v>1.0</v>
      </c>
      <c r="B171" s="13" t="s">
        <v>213</v>
      </c>
      <c r="C171" s="13" t="s">
        <v>229</v>
      </c>
      <c r="D171" s="13" t="s">
        <v>247</v>
      </c>
      <c r="E171" s="8" t="s">
        <v>274</v>
      </c>
      <c r="F171" s="14">
        <v>4.0</v>
      </c>
      <c r="G171" s="13"/>
      <c r="H171" s="13"/>
      <c r="I171" s="13"/>
      <c r="J171" s="13"/>
      <c r="K171" s="13"/>
      <c r="L171" s="13"/>
      <c r="M171" s="13"/>
      <c r="N171" s="13"/>
      <c r="O171" s="13"/>
      <c r="P171" s="13"/>
      <c r="Q171" s="15"/>
      <c r="R171" s="15"/>
      <c r="S171" s="15"/>
      <c r="T171" s="15"/>
      <c r="U171" s="15"/>
      <c r="V171" s="15"/>
      <c r="W171" s="15"/>
      <c r="X171" s="15"/>
      <c r="Y171" s="15"/>
      <c r="Z171" s="15"/>
    </row>
    <row r="172">
      <c r="A172" s="12">
        <v>1.0</v>
      </c>
      <c r="B172" s="13" t="s">
        <v>213</v>
      </c>
      <c r="C172" s="13" t="s">
        <v>229</v>
      </c>
      <c r="D172" s="13" t="s">
        <v>247</v>
      </c>
      <c r="E172" s="8" t="s">
        <v>275</v>
      </c>
      <c r="F172" s="14">
        <v>4.0</v>
      </c>
      <c r="G172" s="13"/>
      <c r="H172" s="13"/>
      <c r="I172" s="13"/>
      <c r="J172" s="13"/>
      <c r="K172" s="13"/>
      <c r="L172" s="13"/>
      <c r="M172" s="13"/>
      <c r="N172" s="13"/>
      <c r="O172" s="13"/>
      <c r="P172" s="13"/>
      <c r="Q172" s="15"/>
      <c r="R172" s="15"/>
      <c r="S172" s="15"/>
      <c r="T172" s="15"/>
      <c r="U172" s="15"/>
      <c r="V172" s="15"/>
      <c r="W172" s="15"/>
      <c r="X172" s="15"/>
      <c r="Y172" s="15"/>
      <c r="Z172" s="15"/>
    </row>
    <row r="173">
      <c r="A173" s="12">
        <v>1.0</v>
      </c>
      <c r="B173" s="13" t="s">
        <v>213</v>
      </c>
      <c r="C173" s="13" t="s">
        <v>229</v>
      </c>
      <c r="D173" s="13" t="s">
        <v>247</v>
      </c>
      <c r="E173" s="8" t="s">
        <v>276</v>
      </c>
      <c r="F173" s="14">
        <v>4.0</v>
      </c>
      <c r="G173" s="13"/>
      <c r="H173" s="13"/>
      <c r="I173" s="13"/>
      <c r="J173" s="13"/>
      <c r="K173" s="13"/>
      <c r="L173" s="13"/>
      <c r="M173" s="13"/>
      <c r="N173" s="13"/>
      <c r="O173" s="13"/>
      <c r="P173" s="13"/>
      <c r="Q173" s="15"/>
      <c r="R173" s="15"/>
      <c r="S173" s="15"/>
      <c r="T173" s="15"/>
      <c r="U173" s="15"/>
      <c r="V173" s="15"/>
      <c r="W173" s="15"/>
      <c r="X173" s="15"/>
      <c r="Y173" s="15"/>
      <c r="Z173" s="15"/>
    </row>
    <row r="174">
      <c r="A174" s="12">
        <v>1.0</v>
      </c>
      <c r="B174" s="13" t="s">
        <v>213</v>
      </c>
      <c r="C174" s="13" t="s">
        <v>229</v>
      </c>
      <c r="D174" s="13" t="s">
        <v>247</v>
      </c>
      <c r="E174" s="8" t="s">
        <v>277</v>
      </c>
      <c r="F174" s="14">
        <v>4.0</v>
      </c>
      <c r="G174" s="13"/>
      <c r="H174" s="13"/>
      <c r="I174" s="13"/>
      <c r="J174" s="13"/>
      <c r="K174" s="13"/>
      <c r="L174" s="13"/>
      <c r="M174" s="13"/>
      <c r="N174" s="13"/>
      <c r="O174" s="13"/>
      <c r="P174" s="13"/>
      <c r="Q174" s="15"/>
      <c r="R174" s="15"/>
      <c r="S174" s="15"/>
      <c r="T174" s="15"/>
      <c r="U174" s="15"/>
      <c r="V174" s="15"/>
      <c r="W174" s="15"/>
      <c r="X174" s="15"/>
      <c r="Y174" s="15"/>
      <c r="Z174" s="15"/>
    </row>
    <row r="175">
      <c r="A175" s="12">
        <v>1.0</v>
      </c>
      <c r="B175" s="13" t="s">
        <v>213</v>
      </c>
      <c r="C175" s="13" t="s">
        <v>229</v>
      </c>
      <c r="D175" s="13" t="s">
        <v>247</v>
      </c>
      <c r="E175" s="8" t="s">
        <v>278</v>
      </c>
      <c r="F175" s="14">
        <v>4.0</v>
      </c>
      <c r="G175" s="13"/>
      <c r="H175" s="13"/>
      <c r="I175" s="13"/>
      <c r="J175" s="13"/>
      <c r="K175" s="13"/>
      <c r="L175" s="13"/>
      <c r="M175" s="13"/>
      <c r="N175" s="13"/>
      <c r="O175" s="13"/>
      <c r="P175" s="13"/>
      <c r="Q175" s="15"/>
      <c r="R175" s="15"/>
      <c r="S175" s="15"/>
      <c r="T175" s="15"/>
      <c r="U175" s="15"/>
      <c r="V175" s="15"/>
      <c r="W175" s="15"/>
      <c r="X175" s="15"/>
      <c r="Y175" s="15"/>
      <c r="Z175" s="15"/>
    </row>
    <row r="176">
      <c r="A176" s="12">
        <v>1.0</v>
      </c>
      <c r="B176" s="13" t="s">
        <v>213</v>
      </c>
      <c r="C176" s="13" t="s">
        <v>229</v>
      </c>
      <c r="D176" s="13" t="s">
        <v>247</v>
      </c>
      <c r="E176" s="8" t="s">
        <v>279</v>
      </c>
      <c r="F176" s="14">
        <v>4.0</v>
      </c>
      <c r="G176" s="13"/>
      <c r="H176" s="13"/>
      <c r="I176" s="13"/>
      <c r="J176" s="13"/>
      <c r="K176" s="13"/>
      <c r="L176" s="13"/>
      <c r="M176" s="13"/>
      <c r="N176" s="13"/>
      <c r="O176" s="13"/>
      <c r="P176" s="13"/>
      <c r="Q176" s="15"/>
      <c r="R176" s="15"/>
      <c r="S176" s="15"/>
      <c r="T176" s="15"/>
      <c r="U176" s="15"/>
      <c r="V176" s="15"/>
      <c r="W176" s="15"/>
      <c r="X176" s="15"/>
      <c r="Y176" s="15"/>
      <c r="Z176" s="15"/>
    </row>
    <row r="177">
      <c r="A177" s="12">
        <v>1.0</v>
      </c>
      <c r="B177" s="13" t="s">
        <v>213</v>
      </c>
      <c r="C177" s="13" t="s">
        <v>229</v>
      </c>
      <c r="D177" s="13" t="s">
        <v>247</v>
      </c>
      <c r="E177" s="8" t="s">
        <v>280</v>
      </c>
      <c r="F177" s="14">
        <v>4.0</v>
      </c>
      <c r="G177" s="13"/>
      <c r="H177" s="13"/>
      <c r="I177" s="13"/>
      <c r="J177" s="13"/>
      <c r="K177" s="13"/>
      <c r="L177" s="13"/>
      <c r="M177" s="13"/>
      <c r="N177" s="13"/>
      <c r="O177" s="13"/>
      <c r="P177" s="13"/>
      <c r="Q177" s="15"/>
      <c r="R177" s="15"/>
      <c r="S177" s="15"/>
      <c r="T177" s="15"/>
      <c r="U177" s="15"/>
      <c r="V177" s="15"/>
      <c r="W177" s="15"/>
      <c r="X177" s="15"/>
      <c r="Y177" s="15"/>
      <c r="Z177" s="15"/>
    </row>
    <row r="178">
      <c r="A178" s="12">
        <v>1.0</v>
      </c>
      <c r="B178" s="13" t="s">
        <v>213</v>
      </c>
      <c r="C178" s="13" t="s">
        <v>229</v>
      </c>
      <c r="D178" s="13" t="s">
        <v>247</v>
      </c>
      <c r="E178" s="8" t="s">
        <v>281</v>
      </c>
      <c r="F178" s="14">
        <v>4.0</v>
      </c>
      <c r="G178" s="13"/>
      <c r="H178" s="13"/>
      <c r="I178" s="13"/>
      <c r="J178" s="13"/>
      <c r="K178" s="13"/>
      <c r="L178" s="13"/>
      <c r="M178" s="13"/>
      <c r="N178" s="13"/>
      <c r="O178" s="13"/>
      <c r="P178" s="13"/>
      <c r="Q178" s="15"/>
      <c r="R178" s="15"/>
      <c r="S178" s="15"/>
      <c r="T178" s="15"/>
      <c r="U178" s="15"/>
      <c r="V178" s="15"/>
      <c r="W178" s="15"/>
      <c r="X178" s="15"/>
      <c r="Y178" s="15"/>
      <c r="Z178" s="15"/>
    </row>
    <row r="179">
      <c r="A179" s="12">
        <v>1.0</v>
      </c>
      <c r="B179" s="13" t="s">
        <v>213</v>
      </c>
      <c r="C179" s="13" t="s">
        <v>229</v>
      </c>
      <c r="D179" s="13" t="s">
        <v>247</v>
      </c>
      <c r="E179" s="8" t="s">
        <v>282</v>
      </c>
      <c r="F179" s="14">
        <v>4.0</v>
      </c>
      <c r="G179" s="13"/>
      <c r="H179" s="13"/>
      <c r="I179" s="13"/>
      <c r="J179" s="13"/>
      <c r="K179" s="13"/>
      <c r="L179" s="13"/>
      <c r="M179" s="13"/>
      <c r="N179" s="13"/>
      <c r="O179" s="13"/>
      <c r="P179" s="13"/>
      <c r="Q179" s="15"/>
      <c r="R179" s="15"/>
      <c r="S179" s="15"/>
      <c r="T179" s="15"/>
      <c r="U179" s="15"/>
      <c r="V179" s="15"/>
      <c r="W179" s="15"/>
      <c r="X179" s="15"/>
      <c r="Y179" s="15"/>
      <c r="Z179" s="15"/>
    </row>
    <row r="180">
      <c r="A180" s="12">
        <v>1.0</v>
      </c>
      <c r="B180" s="13" t="s">
        <v>213</v>
      </c>
      <c r="C180" s="13" t="s">
        <v>229</v>
      </c>
      <c r="D180" s="13" t="s">
        <v>283</v>
      </c>
      <c r="E180" s="8" t="s">
        <v>284</v>
      </c>
      <c r="F180" s="14">
        <v>4.0</v>
      </c>
      <c r="G180" s="16" t="s">
        <v>18</v>
      </c>
      <c r="H180" s="13"/>
      <c r="I180" s="13"/>
      <c r="J180" s="13"/>
      <c r="K180" s="13"/>
      <c r="L180" s="13"/>
      <c r="M180" s="13"/>
      <c r="N180" s="13"/>
      <c r="O180" s="13"/>
      <c r="P180" s="13"/>
      <c r="Q180" s="15"/>
      <c r="R180" s="15"/>
      <c r="S180" s="15"/>
      <c r="T180" s="15"/>
      <c r="U180" s="15"/>
      <c r="V180" s="15"/>
      <c r="W180" s="15"/>
      <c r="X180" s="15"/>
      <c r="Y180" s="15"/>
      <c r="Z180" s="15"/>
    </row>
    <row r="181">
      <c r="A181" s="12">
        <v>1.0</v>
      </c>
      <c r="B181" s="13" t="s">
        <v>213</v>
      </c>
      <c r="C181" s="13" t="s">
        <v>229</v>
      </c>
      <c r="D181" s="13" t="s">
        <v>285</v>
      </c>
      <c r="E181" s="8" t="s">
        <v>286</v>
      </c>
      <c r="F181" s="14">
        <v>4.0</v>
      </c>
      <c r="G181" s="13"/>
      <c r="H181" s="13"/>
      <c r="I181" s="13"/>
      <c r="J181" s="13"/>
      <c r="K181" s="13"/>
      <c r="L181" s="13"/>
      <c r="M181" s="13"/>
      <c r="N181" s="13"/>
      <c r="O181" s="13"/>
      <c r="P181" s="13"/>
      <c r="Q181" s="15"/>
      <c r="R181" s="15"/>
      <c r="S181" s="15"/>
      <c r="T181" s="15"/>
      <c r="U181" s="15"/>
      <c r="V181" s="15"/>
      <c r="W181" s="15"/>
      <c r="X181" s="15"/>
      <c r="Y181" s="15"/>
      <c r="Z181" s="15"/>
    </row>
    <row r="182">
      <c r="A182" s="12">
        <v>1.0</v>
      </c>
      <c r="B182" s="13" t="s">
        <v>213</v>
      </c>
      <c r="C182" s="13" t="s">
        <v>229</v>
      </c>
      <c r="D182" s="13" t="s">
        <v>285</v>
      </c>
      <c r="E182" s="8" t="s">
        <v>287</v>
      </c>
      <c r="F182" s="14">
        <v>4.0</v>
      </c>
      <c r="G182" s="13"/>
      <c r="H182" s="13"/>
      <c r="I182" s="13"/>
      <c r="J182" s="13"/>
      <c r="K182" s="13"/>
      <c r="L182" s="13"/>
      <c r="M182" s="13"/>
      <c r="N182" s="13"/>
      <c r="O182" s="13"/>
      <c r="P182" s="13"/>
      <c r="Q182" s="15"/>
      <c r="R182" s="15"/>
      <c r="S182" s="15"/>
      <c r="T182" s="15"/>
      <c r="U182" s="15"/>
      <c r="V182" s="15"/>
      <c r="W182" s="15"/>
      <c r="X182" s="15"/>
      <c r="Y182" s="15"/>
      <c r="Z182" s="15"/>
    </row>
    <row r="183">
      <c r="A183" s="12">
        <v>1.0</v>
      </c>
      <c r="B183" s="13" t="s">
        <v>213</v>
      </c>
      <c r="C183" s="13" t="s">
        <v>229</v>
      </c>
      <c r="D183" s="13" t="s">
        <v>288</v>
      </c>
      <c r="E183" s="8" t="s">
        <v>289</v>
      </c>
      <c r="F183" s="14">
        <v>4.0</v>
      </c>
      <c r="G183" s="13"/>
      <c r="H183" s="13"/>
      <c r="I183" s="13"/>
      <c r="J183" s="13"/>
      <c r="K183" s="13"/>
      <c r="L183" s="13"/>
      <c r="M183" s="13"/>
      <c r="N183" s="13"/>
      <c r="O183" s="13"/>
      <c r="P183" s="13"/>
      <c r="Q183" s="15"/>
      <c r="R183" s="15"/>
      <c r="S183" s="15"/>
      <c r="T183" s="15"/>
      <c r="U183" s="15"/>
      <c r="V183" s="15"/>
      <c r="W183" s="15"/>
      <c r="X183" s="15"/>
      <c r="Y183" s="15"/>
      <c r="Z183" s="15"/>
    </row>
    <row r="184">
      <c r="A184" s="12">
        <v>1.0</v>
      </c>
      <c r="B184" s="13" t="s">
        <v>213</v>
      </c>
      <c r="C184" s="13" t="s">
        <v>229</v>
      </c>
      <c r="D184" s="13" t="s">
        <v>288</v>
      </c>
      <c r="E184" s="11" t="s">
        <v>290</v>
      </c>
      <c r="F184" s="14">
        <v>4.0</v>
      </c>
      <c r="G184" s="13"/>
      <c r="H184" s="13"/>
      <c r="I184" s="13"/>
      <c r="J184" s="13"/>
      <c r="K184" s="13"/>
      <c r="L184" s="13"/>
      <c r="M184" s="13"/>
      <c r="N184" s="13"/>
      <c r="O184" s="13"/>
      <c r="P184" s="13"/>
      <c r="Q184" s="15"/>
      <c r="R184" s="15"/>
      <c r="S184" s="15"/>
      <c r="T184" s="15"/>
      <c r="U184" s="15"/>
      <c r="V184" s="15"/>
      <c r="W184" s="15"/>
      <c r="X184" s="15"/>
      <c r="Y184" s="15"/>
      <c r="Z184" s="15"/>
    </row>
    <row r="185">
      <c r="A185" s="12">
        <v>1.0</v>
      </c>
      <c r="B185" s="13" t="s">
        <v>213</v>
      </c>
      <c r="C185" s="13" t="s">
        <v>229</v>
      </c>
      <c r="D185" s="13" t="s">
        <v>288</v>
      </c>
      <c r="E185" s="8" t="s">
        <v>291</v>
      </c>
      <c r="F185" s="14">
        <v>4.0</v>
      </c>
      <c r="G185" s="13"/>
      <c r="H185" s="13"/>
      <c r="I185" s="13"/>
      <c r="J185" s="13"/>
      <c r="K185" s="13"/>
      <c r="L185" s="13"/>
      <c r="M185" s="13"/>
      <c r="N185" s="13"/>
      <c r="O185" s="13"/>
      <c r="P185" s="13"/>
      <c r="Q185" s="15"/>
      <c r="R185" s="15"/>
      <c r="S185" s="15"/>
      <c r="T185" s="15"/>
      <c r="U185" s="15"/>
      <c r="V185" s="15"/>
      <c r="W185" s="15"/>
      <c r="X185" s="15"/>
      <c r="Y185" s="15"/>
      <c r="Z185" s="15"/>
    </row>
    <row r="186">
      <c r="A186" s="12">
        <v>1.0</v>
      </c>
      <c r="B186" s="32" t="s">
        <v>213</v>
      </c>
      <c r="C186" s="32" t="s">
        <v>229</v>
      </c>
      <c r="D186" s="32" t="s">
        <v>288</v>
      </c>
      <c r="E186" s="30" t="s">
        <v>292</v>
      </c>
      <c r="F186" s="33">
        <v>4.0</v>
      </c>
      <c r="G186" s="32"/>
      <c r="H186" s="32"/>
      <c r="I186" s="32"/>
      <c r="J186" s="32"/>
      <c r="K186" s="32"/>
      <c r="L186" s="32"/>
      <c r="M186" s="32"/>
      <c r="N186" s="32"/>
      <c r="O186" s="32"/>
      <c r="P186" s="32"/>
      <c r="Q186" s="15"/>
      <c r="R186" s="15"/>
      <c r="S186" s="15"/>
      <c r="T186" s="15"/>
      <c r="U186" s="15"/>
      <c r="V186" s="15"/>
      <c r="W186" s="15"/>
      <c r="X186" s="15"/>
      <c r="Y186" s="15"/>
      <c r="Z186" s="15"/>
    </row>
    <row r="187">
      <c r="A187" s="12">
        <v>1.0</v>
      </c>
      <c r="B187" s="13" t="s">
        <v>213</v>
      </c>
      <c r="C187" s="13" t="s">
        <v>229</v>
      </c>
      <c r="D187" s="13" t="s">
        <v>293</v>
      </c>
      <c r="E187" s="8" t="s">
        <v>294</v>
      </c>
      <c r="F187" s="14">
        <v>4.0</v>
      </c>
      <c r="G187" s="13"/>
      <c r="H187" s="13"/>
      <c r="I187" s="13"/>
      <c r="J187" s="13"/>
      <c r="K187" s="13"/>
      <c r="L187" s="13"/>
      <c r="M187" s="13"/>
      <c r="N187" s="13"/>
      <c r="O187" s="13"/>
      <c r="P187" s="13"/>
      <c r="Q187" s="15"/>
      <c r="R187" s="15"/>
      <c r="S187" s="15"/>
      <c r="T187" s="15"/>
      <c r="U187" s="15"/>
      <c r="V187" s="15"/>
      <c r="W187" s="15"/>
      <c r="X187" s="15"/>
      <c r="Y187" s="15"/>
      <c r="Z187" s="15"/>
    </row>
    <row r="188">
      <c r="A188" s="12">
        <v>1.0</v>
      </c>
      <c r="B188" s="13" t="s">
        <v>213</v>
      </c>
      <c r="C188" s="13" t="s">
        <v>229</v>
      </c>
      <c r="D188" s="13" t="s">
        <v>295</v>
      </c>
      <c r="E188" s="8" t="s">
        <v>296</v>
      </c>
      <c r="F188" s="14">
        <v>4.0</v>
      </c>
      <c r="G188" s="13"/>
      <c r="H188" s="13"/>
      <c r="I188" s="13"/>
      <c r="J188" s="13"/>
      <c r="K188" s="13"/>
      <c r="L188" s="13"/>
      <c r="M188" s="13"/>
      <c r="N188" s="13"/>
      <c r="O188" s="13"/>
      <c r="P188" s="13"/>
      <c r="Q188" s="15"/>
      <c r="R188" s="15"/>
      <c r="S188" s="15"/>
      <c r="T188" s="15"/>
      <c r="U188" s="15"/>
      <c r="V188" s="15"/>
      <c r="W188" s="15"/>
      <c r="X188" s="15"/>
      <c r="Y188" s="15"/>
      <c r="Z188" s="15"/>
    </row>
    <row r="189">
      <c r="A189" s="12">
        <v>1.0</v>
      </c>
      <c r="B189" s="13" t="s">
        <v>213</v>
      </c>
      <c r="C189" s="13" t="s">
        <v>229</v>
      </c>
      <c r="D189" s="12" t="s">
        <v>297</v>
      </c>
      <c r="E189" s="11" t="s">
        <v>298</v>
      </c>
      <c r="F189" s="14">
        <v>4.0</v>
      </c>
      <c r="G189" s="13"/>
      <c r="H189" s="13"/>
      <c r="I189" s="13"/>
      <c r="J189" s="13"/>
      <c r="K189" s="13"/>
      <c r="L189" s="13"/>
      <c r="M189" s="13"/>
      <c r="N189" s="13"/>
      <c r="O189" s="13"/>
      <c r="P189" s="13"/>
      <c r="Q189" s="15"/>
      <c r="R189" s="15"/>
      <c r="S189" s="15"/>
      <c r="T189" s="15"/>
      <c r="U189" s="15"/>
      <c r="V189" s="15"/>
      <c r="W189" s="15"/>
      <c r="X189" s="15"/>
      <c r="Y189" s="15"/>
      <c r="Z189" s="15"/>
    </row>
    <row r="190">
      <c r="A190" s="12">
        <v>1.0</v>
      </c>
      <c r="B190" s="13" t="s">
        <v>213</v>
      </c>
      <c r="C190" s="13" t="s">
        <v>229</v>
      </c>
      <c r="D190" s="13" t="s">
        <v>299</v>
      </c>
      <c r="E190" s="8" t="s">
        <v>300</v>
      </c>
      <c r="F190" s="14">
        <v>4.0</v>
      </c>
      <c r="G190" s="13"/>
      <c r="H190" s="13"/>
      <c r="I190" s="13"/>
      <c r="J190" s="13"/>
      <c r="K190" s="13"/>
      <c r="L190" s="13"/>
      <c r="M190" s="13"/>
      <c r="N190" s="13"/>
      <c r="O190" s="13"/>
      <c r="P190" s="13"/>
      <c r="Q190" s="15"/>
      <c r="R190" s="15"/>
      <c r="S190" s="15"/>
      <c r="T190" s="15"/>
      <c r="U190" s="15"/>
      <c r="V190" s="15"/>
      <c r="W190" s="15"/>
      <c r="X190" s="15"/>
      <c r="Y190" s="15"/>
      <c r="Z190" s="15"/>
    </row>
    <row r="191">
      <c r="A191" s="12">
        <v>1.0</v>
      </c>
      <c r="B191" s="13" t="s">
        <v>213</v>
      </c>
      <c r="C191" s="13" t="s">
        <v>229</v>
      </c>
      <c r="D191" s="13" t="s">
        <v>301</v>
      </c>
      <c r="E191" s="8" t="s">
        <v>302</v>
      </c>
      <c r="F191" s="14">
        <v>4.0</v>
      </c>
      <c r="G191" s="13"/>
      <c r="H191" s="13"/>
      <c r="I191" s="13"/>
      <c r="J191" s="13"/>
      <c r="K191" s="13"/>
      <c r="L191" s="13"/>
      <c r="M191" s="13"/>
      <c r="N191" s="13"/>
      <c r="O191" s="13"/>
      <c r="P191" s="13"/>
      <c r="Q191" s="15"/>
      <c r="R191" s="15"/>
      <c r="S191" s="15"/>
      <c r="T191" s="15"/>
      <c r="U191" s="15"/>
      <c r="V191" s="15"/>
      <c r="W191" s="15"/>
      <c r="X191" s="15"/>
      <c r="Y191" s="15"/>
      <c r="Z191" s="15"/>
    </row>
    <row r="192">
      <c r="A192" s="12">
        <v>1.0</v>
      </c>
      <c r="B192" s="13" t="s">
        <v>213</v>
      </c>
      <c r="C192" s="13" t="s">
        <v>229</v>
      </c>
      <c r="D192" s="13" t="s">
        <v>303</v>
      </c>
      <c r="E192" s="8" t="s">
        <v>304</v>
      </c>
      <c r="F192" s="14">
        <v>4.0</v>
      </c>
      <c r="G192" s="13"/>
      <c r="H192" s="13"/>
      <c r="I192" s="13"/>
      <c r="J192" s="13"/>
      <c r="K192" s="13"/>
      <c r="L192" s="13"/>
      <c r="M192" s="13"/>
      <c r="N192" s="13"/>
      <c r="O192" s="13"/>
      <c r="P192" s="13"/>
      <c r="Q192" s="15"/>
      <c r="R192" s="15"/>
      <c r="S192" s="15"/>
      <c r="T192" s="15"/>
      <c r="U192" s="15"/>
      <c r="V192" s="15"/>
      <c r="W192" s="15"/>
      <c r="X192" s="15"/>
      <c r="Y192" s="15"/>
      <c r="Z192" s="15"/>
    </row>
    <row r="193">
      <c r="A193" s="12">
        <v>1.0</v>
      </c>
      <c r="B193" s="13" t="s">
        <v>213</v>
      </c>
      <c r="C193" s="13" t="s">
        <v>229</v>
      </c>
      <c r="D193" s="13" t="s">
        <v>303</v>
      </c>
      <c r="E193" s="8" t="s">
        <v>305</v>
      </c>
      <c r="F193" s="14">
        <v>4.0</v>
      </c>
      <c r="G193" s="13"/>
      <c r="H193" s="13"/>
      <c r="I193" s="13"/>
      <c r="J193" s="13"/>
      <c r="K193" s="13"/>
      <c r="L193" s="13"/>
      <c r="M193" s="13"/>
      <c r="N193" s="13"/>
      <c r="O193" s="13"/>
      <c r="P193" s="13"/>
      <c r="Q193" s="15"/>
      <c r="R193" s="15"/>
      <c r="S193" s="15"/>
      <c r="T193" s="15"/>
      <c r="U193" s="15"/>
      <c r="V193" s="15"/>
      <c r="W193" s="15"/>
      <c r="X193" s="15"/>
      <c r="Y193" s="15"/>
      <c r="Z193" s="15"/>
    </row>
    <row r="194">
      <c r="A194" s="12">
        <v>1.0</v>
      </c>
      <c r="B194" s="13" t="s">
        <v>213</v>
      </c>
      <c r="C194" s="13" t="s">
        <v>229</v>
      </c>
      <c r="D194" s="13" t="s">
        <v>303</v>
      </c>
      <c r="E194" s="8" t="s">
        <v>306</v>
      </c>
      <c r="F194" s="14">
        <v>4.0</v>
      </c>
      <c r="G194" s="13"/>
      <c r="H194" s="13"/>
      <c r="I194" s="13"/>
      <c r="J194" s="13"/>
      <c r="K194" s="13"/>
      <c r="L194" s="13"/>
      <c r="M194" s="13"/>
      <c r="N194" s="13"/>
      <c r="O194" s="13"/>
      <c r="P194" s="13"/>
      <c r="Q194" s="15"/>
      <c r="R194" s="15"/>
      <c r="S194" s="15"/>
      <c r="T194" s="15"/>
      <c r="U194" s="15"/>
      <c r="V194" s="15"/>
      <c r="W194" s="15"/>
      <c r="X194" s="15"/>
      <c r="Y194" s="15"/>
      <c r="Z194" s="15"/>
    </row>
    <row r="195">
      <c r="A195" s="12">
        <v>1.0</v>
      </c>
      <c r="B195" s="13" t="s">
        <v>213</v>
      </c>
      <c r="C195" s="13" t="s">
        <v>229</v>
      </c>
      <c r="D195" s="13" t="s">
        <v>303</v>
      </c>
      <c r="E195" s="8" t="s">
        <v>307</v>
      </c>
      <c r="F195" s="14">
        <v>4.0</v>
      </c>
      <c r="G195" s="13"/>
      <c r="H195" s="13"/>
      <c r="I195" s="13"/>
      <c r="J195" s="13"/>
      <c r="K195" s="13"/>
      <c r="L195" s="13"/>
      <c r="M195" s="13"/>
      <c r="N195" s="13"/>
      <c r="O195" s="13"/>
      <c r="P195" s="13"/>
      <c r="Q195" s="15"/>
      <c r="R195" s="15"/>
      <c r="S195" s="15"/>
      <c r="T195" s="15"/>
      <c r="U195" s="15"/>
      <c r="V195" s="15"/>
      <c r="W195" s="15"/>
      <c r="X195" s="15"/>
      <c r="Y195" s="15"/>
      <c r="Z195" s="15"/>
    </row>
    <row r="196">
      <c r="A196" s="12">
        <v>1.0</v>
      </c>
      <c r="B196" s="13" t="s">
        <v>213</v>
      </c>
      <c r="C196" s="13" t="s">
        <v>229</v>
      </c>
      <c r="D196" s="13" t="s">
        <v>308</v>
      </c>
      <c r="E196" s="30" t="s">
        <v>309</v>
      </c>
      <c r="F196" s="14">
        <v>4.0</v>
      </c>
      <c r="G196" s="16" t="s">
        <v>18</v>
      </c>
      <c r="H196" s="13"/>
      <c r="I196" s="13"/>
      <c r="J196" s="13"/>
      <c r="K196" s="13"/>
      <c r="L196" s="13"/>
      <c r="M196" s="13"/>
      <c r="N196" s="13"/>
      <c r="O196" s="13"/>
      <c r="P196" s="13"/>
      <c r="Q196" s="15"/>
      <c r="R196" s="15"/>
      <c r="S196" s="15"/>
      <c r="T196" s="15"/>
      <c r="U196" s="15"/>
      <c r="V196" s="15"/>
      <c r="W196" s="15"/>
      <c r="X196" s="15"/>
      <c r="Y196" s="15"/>
      <c r="Z196" s="15"/>
    </row>
    <row r="197">
      <c r="A197" s="12">
        <v>1.0</v>
      </c>
      <c r="B197" s="13" t="s">
        <v>213</v>
      </c>
      <c r="C197" s="13" t="s">
        <v>229</v>
      </c>
      <c r="D197" s="13" t="s">
        <v>310</v>
      </c>
      <c r="E197" s="8" t="s">
        <v>311</v>
      </c>
      <c r="F197" s="14">
        <v>4.0</v>
      </c>
      <c r="G197" s="13"/>
      <c r="H197" s="13"/>
      <c r="I197" s="13"/>
      <c r="J197" s="13"/>
      <c r="K197" s="13"/>
      <c r="L197" s="13"/>
      <c r="M197" s="13"/>
      <c r="N197" s="13"/>
      <c r="O197" s="13"/>
      <c r="P197" s="13"/>
      <c r="Q197" s="15"/>
      <c r="R197" s="15"/>
      <c r="S197" s="15"/>
      <c r="T197" s="15"/>
      <c r="U197" s="15"/>
      <c r="V197" s="15"/>
      <c r="W197" s="15"/>
      <c r="X197" s="15"/>
      <c r="Y197" s="15"/>
      <c r="Z197" s="15"/>
    </row>
    <row r="198">
      <c r="A198" s="12">
        <v>1.0</v>
      </c>
      <c r="B198" s="13" t="s">
        <v>213</v>
      </c>
      <c r="C198" s="13" t="s">
        <v>229</v>
      </c>
      <c r="D198" s="13" t="s">
        <v>310</v>
      </c>
      <c r="E198" s="11" t="s">
        <v>312</v>
      </c>
      <c r="F198" s="14">
        <v>4.0</v>
      </c>
      <c r="G198" s="13"/>
      <c r="H198" s="13"/>
      <c r="I198" s="13"/>
      <c r="J198" s="13"/>
      <c r="K198" s="13"/>
      <c r="L198" s="13"/>
      <c r="M198" s="13"/>
      <c r="N198" s="13"/>
      <c r="O198" s="13"/>
      <c r="P198" s="13"/>
      <c r="Q198" s="15"/>
      <c r="R198" s="15"/>
      <c r="S198" s="15"/>
      <c r="T198" s="15"/>
      <c r="U198" s="15"/>
      <c r="V198" s="15"/>
      <c r="W198" s="15"/>
      <c r="X198" s="15"/>
      <c r="Y198" s="15"/>
      <c r="Z198" s="15"/>
    </row>
    <row r="199">
      <c r="A199" s="12">
        <v>1.0</v>
      </c>
      <c r="B199" s="13" t="s">
        <v>213</v>
      </c>
      <c r="C199" s="13" t="s">
        <v>214</v>
      </c>
      <c r="D199" s="13" t="s">
        <v>215</v>
      </c>
      <c r="E199" s="31" t="s">
        <v>313</v>
      </c>
      <c r="F199" s="14">
        <v>4.0</v>
      </c>
      <c r="G199" s="13"/>
      <c r="H199" s="13"/>
      <c r="I199" s="13"/>
      <c r="J199" s="13"/>
      <c r="K199" s="13"/>
      <c r="L199" s="13"/>
      <c r="M199" s="13"/>
      <c r="N199" s="13"/>
      <c r="O199" s="13"/>
      <c r="P199" s="13"/>
      <c r="Q199" s="15"/>
      <c r="R199" s="15"/>
      <c r="S199" s="15"/>
      <c r="T199" s="15"/>
      <c r="U199" s="15"/>
      <c r="V199" s="15"/>
      <c r="W199" s="15"/>
      <c r="X199" s="15"/>
      <c r="Y199" s="15"/>
      <c r="Z199" s="15"/>
    </row>
    <row r="200">
      <c r="A200" s="12">
        <v>1.0</v>
      </c>
      <c r="B200" s="13" t="s">
        <v>213</v>
      </c>
      <c r="C200" s="13" t="s">
        <v>214</v>
      </c>
      <c r="D200" s="13" t="s">
        <v>215</v>
      </c>
      <c r="E200" s="8" t="s">
        <v>314</v>
      </c>
      <c r="F200" s="14">
        <v>4.0</v>
      </c>
      <c r="G200" s="13"/>
      <c r="H200" s="13"/>
      <c r="I200" s="13"/>
      <c r="J200" s="13"/>
      <c r="K200" s="13"/>
      <c r="L200" s="13"/>
      <c r="M200" s="13"/>
      <c r="N200" s="13"/>
      <c r="O200" s="13"/>
      <c r="P200" s="13"/>
      <c r="Q200" s="15"/>
      <c r="R200" s="15"/>
      <c r="S200" s="15"/>
      <c r="T200" s="15"/>
      <c r="U200" s="15"/>
      <c r="V200" s="15"/>
      <c r="W200" s="15"/>
      <c r="X200" s="15"/>
      <c r="Y200" s="15"/>
      <c r="Z200" s="15"/>
    </row>
    <row r="201">
      <c r="A201" s="12">
        <v>1.0</v>
      </c>
      <c r="B201" s="13" t="s">
        <v>213</v>
      </c>
      <c r="C201" s="13" t="s">
        <v>214</v>
      </c>
      <c r="D201" s="13" t="s">
        <v>215</v>
      </c>
      <c r="E201" s="30" t="s">
        <v>315</v>
      </c>
      <c r="F201" s="14">
        <v>4.0</v>
      </c>
      <c r="G201" s="13"/>
      <c r="H201" s="13"/>
      <c r="I201" s="13"/>
      <c r="J201" s="13"/>
      <c r="K201" s="13"/>
      <c r="L201" s="13"/>
      <c r="M201" s="13"/>
      <c r="N201" s="13"/>
      <c r="O201" s="13"/>
      <c r="P201" s="13"/>
      <c r="Q201" s="15"/>
      <c r="R201" s="15"/>
      <c r="S201" s="15"/>
      <c r="T201" s="15"/>
      <c r="U201" s="15"/>
      <c r="V201" s="15"/>
      <c r="W201" s="15"/>
      <c r="X201" s="15"/>
      <c r="Y201" s="15"/>
      <c r="Z201" s="15"/>
    </row>
    <row r="202">
      <c r="A202" s="12">
        <v>1.0</v>
      </c>
      <c r="B202" s="13" t="s">
        <v>213</v>
      </c>
      <c r="C202" s="13" t="s">
        <v>214</v>
      </c>
      <c r="D202" s="13" t="s">
        <v>217</v>
      </c>
      <c r="E202" s="30" t="s">
        <v>316</v>
      </c>
      <c r="F202" s="14">
        <v>4.0</v>
      </c>
      <c r="G202" s="13"/>
      <c r="H202" s="13"/>
      <c r="I202" s="13"/>
      <c r="J202" s="13"/>
      <c r="K202" s="13"/>
      <c r="L202" s="13"/>
      <c r="M202" s="13"/>
      <c r="N202" s="13"/>
      <c r="O202" s="13"/>
      <c r="P202" s="13"/>
      <c r="Q202" s="15"/>
      <c r="R202" s="15"/>
      <c r="S202" s="15"/>
      <c r="T202" s="15"/>
      <c r="U202" s="15"/>
      <c r="V202" s="15"/>
      <c r="W202" s="15"/>
      <c r="X202" s="15"/>
      <c r="Y202" s="15"/>
      <c r="Z202" s="15"/>
    </row>
    <row r="203">
      <c r="A203" s="12">
        <v>1.0</v>
      </c>
      <c r="B203" s="13" t="s">
        <v>213</v>
      </c>
      <c r="C203" s="13" t="s">
        <v>214</v>
      </c>
      <c r="D203" s="13" t="s">
        <v>217</v>
      </c>
      <c r="E203" s="8" t="s">
        <v>317</v>
      </c>
      <c r="F203" s="14">
        <v>4.0</v>
      </c>
      <c r="G203" s="13"/>
      <c r="H203" s="13"/>
      <c r="I203" s="13"/>
      <c r="J203" s="13"/>
      <c r="K203" s="13"/>
      <c r="L203" s="13"/>
      <c r="M203" s="13"/>
      <c r="N203" s="13"/>
      <c r="O203" s="13"/>
      <c r="P203" s="13"/>
      <c r="Q203" s="15"/>
      <c r="R203" s="15"/>
      <c r="S203" s="15"/>
      <c r="T203" s="15"/>
      <c r="U203" s="15"/>
      <c r="V203" s="15"/>
      <c r="W203" s="15"/>
      <c r="X203" s="15"/>
      <c r="Y203" s="15"/>
      <c r="Z203" s="15"/>
    </row>
    <row r="204">
      <c r="A204" s="12">
        <v>1.0</v>
      </c>
      <c r="B204" s="13" t="s">
        <v>213</v>
      </c>
      <c r="C204" s="13" t="s">
        <v>214</v>
      </c>
      <c r="D204" s="13" t="s">
        <v>318</v>
      </c>
      <c r="E204" s="30" t="s">
        <v>319</v>
      </c>
      <c r="F204" s="14">
        <v>4.0</v>
      </c>
      <c r="G204" s="16" t="s">
        <v>18</v>
      </c>
      <c r="H204" s="13"/>
      <c r="I204" s="13"/>
      <c r="J204" s="13"/>
      <c r="K204" s="13"/>
      <c r="L204" s="13"/>
      <c r="M204" s="13"/>
      <c r="N204" s="13"/>
      <c r="O204" s="13"/>
      <c r="P204" s="13"/>
      <c r="Q204" s="15"/>
      <c r="R204" s="15"/>
      <c r="S204" s="15"/>
      <c r="T204" s="15"/>
      <c r="U204" s="15"/>
      <c r="V204" s="15"/>
      <c r="W204" s="15"/>
      <c r="X204" s="15"/>
      <c r="Y204" s="15"/>
      <c r="Z204" s="15"/>
    </row>
    <row r="205">
      <c r="A205" s="12">
        <v>1.0</v>
      </c>
      <c r="B205" s="13" t="s">
        <v>213</v>
      </c>
      <c r="C205" s="13" t="s">
        <v>320</v>
      </c>
      <c r="D205" s="13" t="s">
        <v>321</v>
      </c>
      <c r="E205" s="8" t="s">
        <v>322</v>
      </c>
      <c r="F205" s="14">
        <v>4.0</v>
      </c>
      <c r="G205" s="13"/>
      <c r="H205" s="13"/>
      <c r="I205" s="13"/>
      <c r="J205" s="13"/>
      <c r="K205" s="13"/>
      <c r="L205" s="13"/>
      <c r="M205" s="13"/>
      <c r="N205" s="13"/>
      <c r="O205" s="13"/>
      <c r="P205" s="13"/>
      <c r="Q205" s="15"/>
      <c r="R205" s="15"/>
      <c r="S205" s="15"/>
      <c r="T205" s="15"/>
      <c r="U205" s="15"/>
      <c r="V205" s="15"/>
      <c r="W205" s="15"/>
      <c r="X205" s="15"/>
      <c r="Y205" s="15"/>
      <c r="Z205" s="15"/>
    </row>
    <row r="206">
      <c r="A206" s="12">
        <v>1.0</v>
      </c>
      <c r="B206" s="13" t="s">
        <v>213</v>
      </c>
      <c r="C206" s="13" t="s">
        <v>320</v>
      </c>
      <c r="D206" s="13" t="s">
        <v>323</v>
      </c>
      <c r="E206" s="30" t="s">
        <v>324</v>
      </c>
      <c r="F206" s="14">
        <v>4.0</v>
      </c>
      <c r="G206" s="13"/>
      <c r="H206" s="13"/>
      <c r="I206" s="13"/>
      <c r="J206" s="13"/>
      <c r="K206" s="13"/>
      <c r="L206" s="13"/>
      <c r="M206" s="13"/>
      <c r="N206" s="13"/>
      <c r="O206" s="13"/>
      <c r="P206" s="13"/>
      <c r="Q206" s="15"/>
      <c r="R206" s="15"/>
      <c r="S206" s="15"/>
      <c r="T206" s="15"/>
      <c r="U206" s="15"/>
      <c r="V206" s="15"/>
      <c r="W206" s="15"/>
      <c r="X206" s="15"/>
      <c r="Y206" s="15"/>
      <c r="Z206" s="15"/>
    </row>
    <row r="207">
      <c r="A207" s="12">
        <v>1.0</v>
      </c>
      <c r="B207" s="13" t="s">
        <v>213</v>
      </c>
      <c r="C207" s="13" t="s">
        <v>325</v>
      </c>
      <c r="D207" s="13" t="s">
        <v>325</v>
      </c>
      <c r="E207" s="8" t="s">
        <v>326</v>
      </c>
      <c r="F207" s="14">
        <v>4.0</v>
      </c>
      <c r="G207" s="13"/>
      <c r="H207" s="13"/>
      <c r="I207" s="13"/>
      <c r="J207" s="13"/>
      <c r="K207" s="13"/>
      <c r="L207" s="13"/>
      <c r="M207" s="13"/>
      <c r="N207" s="13"/>
      <c r="O207" s="13"/>
      <c r="P207" s="13"/>
      <c r="Q207" s="15"/>
      <c r="R207" s="15"/>
      <c r="S207" s="15"/>
      <c r="T207" s="15"/>
      <c r="U207" s="15"/>
      <c r="V207" s="15"/>
      <c r="W207" s="15"/>
      <c r="X207" s="15"/>
      <c r="Y207" s="15"/>
      <c r="Z207" s="15"/>
    </row>
    <row r="208">
      <c r="A208" s="12">
        <v>1.0</v>
      </c>
      <c r="B208" s="13" t="s">
        <v>213</v>
      </c>
      <c r="C208" s="13" t="s">
        <v>327</v>
      </c>
      <c r="D208" s="13" t="s">
        <v>327</v>
      </c>
      <c r="E208" s="11" t="s">
        <v>328</v>
      </c>
      <c r="F208" s="14">
        <v>4.0</v>
      </c>
      <c r="G208" s="12" t="s">
        <v>329</v>
      </c>
      <c r="H208" s="13"/>
      <c r="I208" s="13"/>
      <c r="J208" s="13"/>
      <c r="K208" s="13"/>
      <c r="L208" s="13"/>
      <c r="M208" s="13"/>
      <c r="N208" s="13"/>
      <c r="O208" s="13"/>
      <c r="P208" s="13"/>
      <c r="Q208" s="15"/>
      <c r="R208" s="15"/>
      <c r="S208" s="15"/>
      <c r="T208" s="15"/>
      <c r="U208" s="15"/>
      <c r="V208" s="15"/>
      <c r="W208" s="15"/>
      <c r="X208" s="15"/>
      <c r="Y208" s="15"/>
      <c r="Z208" s="15"/>
    </row>
    <row r="209">
      <c r="A209" s="12">
        <v>1.0</v>
      </c>
      <c r="B209" s="13" t="s">
        <v>213</v>
      </c>
      <c r="C209" s="13" t="s">
        <v>266</v>
      </c>
      <c r="D209" s="13" t="s">
        <v>330</v>
      </c>
      <c r="E209" s="31" t="s">
        <v>331</v>
      </c>
      <c r="F209" s="14">
        <v>4.0</v>
      </c>
      <c r="G209" s="13"/>
      <c r="H209" s="13"/>
      <c r="I209" s="13"/>
      <c r="J209" s="13"/>
      <c r="K209" s="13"/>
      <c r="L209" s="13"/>
      <c r="M209" s="13"/>
      <c r="N209" s="13"/>
      <c r="O209" s="13"/>
      <c r="P209" s="13"/>
      <c r="Q209" s="15"/>
      <c r="R209" s="15"/>
      <c r="S209" s="15"/>
      <c r="T209" s="15"/>
      <c r="U209" s="15"/>
      <c r="V209" s="15"/>
      <c r="W209" s="15"/>
      <c r="X209" s="15"/>
      <c r="Y209" s="15"/>
      <c r="Z209" s="15"/>
    </row>
    <row r="210">
      <c r="A210" s="12">
        <v>1.0</v>
      </c>
      <c r="B210" s="13" t="s">
        <v>213</v>
      </c>
      <c r="C210" s="13" t="s">
        <v>266</v>
      </c>
      <c r="D210" s="13" t="s">
        <v>332</v>
      </c>
      <c r="E210" s="31" t="s">
        <v>331</v>
      </c>
      <c r="F210" s="14">
        <v>4.0</v>
      </c>
      <c r="G210" s="13"/>
      <c r="H210" s="13"/>
      <c r="I210" s="13"/>
      <c r="J210" s="13"/>
      <c r="K210" s="13"/>
      <c r="L210" s="13"/>
      <c r="M210" s="13"/>
      <c r="N210" s="13"/>
      <c r="O210" s="13"/>
      <c r="P210" s="13"/>
      <c r="Q210" s="15"/>
      <c r="R210" s="15"/>
      <c r="S210" s="15"/>
      <c r="T210" s="15"/>
      <c r="U210" s="15"/>
      <c r="V210" s="15"/>
      <c r="W210" s="15"/>
      <c r="X210" s="15"/>
      <c r="Y210" s="15"/>
      <c r="Z210" s="15"/>
    </row>
    <row r="211">
      <c r="A211" s="12">
        <v>1.0</v>
      </c>
      <c r="B211" s="13" t="s">
        <v>213</v>
      </c>
      <c r="C211" s="13" t="s">
        <v>333</v>
      </c>
      <c r="D211" s="13" t="s">
        <v>334</v>
      </c>
      <c r="E211" s="8" t="s">
        <v>335</v>
      </c>
      <c r="F211" s="14">
        <v>4.0</v>
      </c>
      <c r="G211" s="13"/>
      <c r="H211" s="13"/>
      <c r="I211" s="13"/>
      <c r="J211" s="13"/>
      <c r="K211" s="13"/>
      <c r="L211" s="13"/>
      <c r="M211" s="13"/>
      <c r="N211" s="13"/>
      <c r="O211" s="13"/>
      <c r="P211" s="13"/>
      <c r="Q211" s="15"/>
      <c r="R211" s="15"/>
      <c r="S211" s="15"/>
      <c r="T211" s="15"/>
      <c r="U211" s="15"/>
      <c r="V211" s="15"/>
      <c r="W211" s="15"/>
      <c r="X211" s="15"/>
      <c r="Y211" s="15"/>
      <c r="Z211" s="15"/>
    </row>
    <row r="212">
      <c r="A212" s="12">
        <v>1.0</v>
      </c>
      <c r="B212" s="13" t="s">
        <v>213</v>
      </c>
      <c r="C212" s="13" t="s">
        <v>333</v>
      </c>
      <c r="D212" s="13" t="s">
        <v>336</v>
      </c>
      <c r="E212" s="8" t="s">
        <v>337</v>
      </c>
      <c r="F212" s="14">
        <v>4.0</v>
      </c>
      <c r="G212" s="16" t="s">
        <v>18</v>
      </c>
      <c r="H212" s="13"/>
      <c r="I212" s="13"/>
      <c r="J212" s="13"/>
      <c r="K212" s="13"/>
      <c r="L212" s="13"/>
      <c r="M212" s="13"/>
      <c r="N212" s="13"/>
      <c r="O212" s="13"/>
      <c r="P212" s="13"/>
      <c r="Q212" s="15"/>
      <c r="R212" s="15"/>
      <c r="S212" s="15"/>
      <c r="T212" s="15"/>
      <c r="U212" s="15"/>
      <c r="V212" s="15"/>
      <c r="W212" s="15"/>
      <c r="X212" s="15"/>
      <c r="Y212" s="15"/>
      <c r="Z212" s="15"/>
    </row>
    <row r="213">
      <c r="A213" s="12">
        <v>1.0</v>
      </c>
      <c r="B213" s="13" t="s">
        <v>213</v>
      </c>
      <c r="C213" s="13" t="s">
        <v>229</v>
      </c>
      <c r="D213" s="13" t="s">
        <v>272</v>
      </c>
      <c r="E213" s="8" t="s">
        <v>338</v>
      </c>
      <c r="F213" s="14">
        <v>3.0</v>
      </c>
      <c r="G213" s="13"/>
      <c r="H213" s="13"/>
      <c r="I213" s="13"/>
      <c r="J213" s="13"/>
      <c r="K213" s="13"/>
      <c r="L213" s="13"/>
      <c r="M213" s="13"/>
      <c r="N213" s="13"/>
      <c r="O213" s="13"/>
      <c r="P213" s="13"/>
      <c r="Q213" s="15"/>
      <c r="R213" s="15"/>
      <c r="S213" s="15"/>
      <c r="T213" s="15"/>
      <c r="U213" s="15"/>
      <c r="V213" s="15"/>
      <c r="W213" s="15"/>
      <c r="X213" s="15"/>
      <c r="Y213" s="15"/>
      <c r="Z213" s="15"/>
    </row>
    <row r="214">
      <c r="A214" s="12">
        <v>1.0</v>
      </c>
      <c r="B214" s="13" t="s">
        <v>213</v>
      </c>
      <c r="C214" s="13" t="s">
        <v>229</v>
      </c>
      <c r="D214" s="13" t="s">
        <v>272</v>
      </c>
      <c r="E214" s="8" t="s">
        <v>339</v>
      </c>
      <c r="F214" s="14">
        <v>3.0</v>
      </c>
      <c r="G214" s="13"/>
      <c r="H214" s="13"/>
      <c r="I214" s="13"/>
      <c r="J214" s="13"/>
      <c r="K214" s="13"/>
      <c r="L214" s="13"/>
      <c r="M214" s="13"/>
      <c r="N214" s="13"/>
      <c r="O214" s="13"/>
      <c r="P214" s="13"/>
      <c r="Q214" s="15"/>
      <c r="R214" s="15"/>
      <c r="S214" s="15"/>
      <c r="T214" s="15"/>
      <c r="U214" s="15"/>
      <c r="V214" s="15"/>
      <c r="W214" s="15"/>
      <c r="X214" s="15"/>
      <c r="Y214" s="15"/>
      <c r="Z214" s="15"/>
    </row>
    <row r="215">
      <c r="A215" s="12">
        <v>1.0</v>
      </c>
      <c r="B215" s="13" t="s">
        <v>213</v>
      </c>
      <c r="C215" s="13" t="s">
        <v>229</v>
      </c>
      <c r="D215" s="13" t="s">
        <v>272</v>
      </c>
      <c r="E215" s="8" t="s">
        <v>340</v>
      </c>
      <c r="F215" s="14">
        <v>3.0</v>
      </c>
      <c r="G215" s="13"/>
      <c r="H215" s="13"/>
      <c r="I215" s="13"/>
      <c r="J215" s="13"/>
      <c r="K215" s="13"/>
      <c r="L215" s="13"/>
      <c r="M215" s="13"/>
      <c r="N215" s="13"/>
      <c r="O215" s="13"/>
      <c r="P215" s="13"/>
      <c r="Q215" s="15"/>
      <c r="R215" s="15"/>
      <c r="S215" s="15"/>
      <c r="T215" s="15"/>
      <c r="U215" s="15"/>
      <c r="V215" s="15"/>
      <c r="W215" s="15"/>
      <c r="X215" s="15"/>
      <c r="Y215" s="15"/>
      <c r="Z215" s="15"/>
    </row>
    <row r="216">
      <c r="A216" s="12">
        <v>1.0</v>
      </c>
      <c r="B216" s="13" t="s">
        <v>213</v>
      </c>
      <c r="C216" s="13" t="s">
        <v>229</v>
      </c>
      <c r="D216" s="12" t="s">
        <v>293</v>
      </c>
      <c r="E216" s="11" t="s">
        <v>341</v>
      </c>
      <c r="F216" s="14">
        <v>3.0</v>
      </c>
      <c r="G216" s="13"/>
      <c r="H216" s="13"/>
      <c r="I216" s="13"/>
      <c r="J216" s="13"/>
      <c r="K216" s="13"/>
      <c r="L216" s="13"/>
      <c r="M216" s="13"/>
      <c r="N216" s="13"/>
      <c r="O216" s="13"/>
      <c r="P216" s="13"/>
      <c r="Q216" s="15"/>
      <c r="R216" s="15"/>
      <c r="S216" s="15"/>
      <c r="T216" s="15"/>
      <c r="U216" s="15"/>
      <c r="V216" s="15"/>
      <c r="W216" s="15"/>
      <c r="X216" s="15"/>
      <c r="Y216" s="15"/>
      <c r="Z216" s="15"/>
    </row>
    <row r="217">
      <c r="A217" s="12">
        <v>1.0</v>
      </c>
      <c r="B217" s="13" t="s">
        <v>213</v>
      </c>
      <c r="C217" s="13" t="s">
        <v>229</v>
      </c>
      <c r="D217" s="12" t="s">
        <v>293</v>
      </c>
      <c r="E217" s="8" t="s">
        <v>342</v>
      </c>
      <c r="F217" s="14">
        <v>3.0</v>
      </c>
      <c r="G217" s="13"/>
      <c r="H217" s="13"/>
      <c r="I217" s="13"/>
      <c r="J217" s="13"/>
      <c r="K217" s="13"/>
      <c r="L217" s="13"/>
      <c r="M217" s="13"/>
      <c r="N217" s="13"/>
      <c r="O217" s="13"/>
      <c r="P217" s="13"/>
      <c r="Q217" s="15"/>
      <c r="R217" s="15"/>
      <c r="S217" s="15"/>
      <c r="T217" s="15"/>
      <c r="U217" s="15"/>
      <c r="V217" s="15"/>
      <c r="W217" s="15"/>
      <c r="X217" s="15"/>
      <c r="Y217" s="15"/>
      <c r="Z217" s="15"/>
    </row>
    <row r="218">
      <c r="A218" s="12">
        <v>1.0</v>
      </c>
      <c r="B218" s="13" t="s">
        <v>213</v>
      </c>
      <c r="C218" s="13" t="s">
        <v>229</v>
      </c>
      <c r="D218" s="12" t="s">
        <v>293</v>
      </c>
      <c r="E218" s="8" t="s">
        <v>343</v>
      </c>
      <c r="F218" s="14">
        <v>3.0</v>
      </c>
      <c r="G218" s="13"/>
      <c r="H218" s="13"/>
      <c r="I218" s="13"/>
      <c r="J218" s="13"/>
      <c r="K218" s="13"/>
      <c r="L218" s="13"/>
      <c r="M218" s="13"/>
      <c r="N218" s="13"/>
      <c r="O218" s="13"/>
      <c r="P218" s="13"/>
      <c r="Q218" s="15"/>
      <c r="R218" s="15"/>
      <c r="S218" s="15"/>
      <c r="T218" s="15"/>
      <c r="U218" s="15"/>
      <c r="V218" s="15"/>
      <c r="W218" s="15"/>
      <c r="X218" s="15"/>
      <c r="Y218" s="15"/>
      <c r="Z218" s="15"/>
    </row>
    <row r="219">
      <c r="A219" s="12">
        <v>1.0</v>
      </c>
      <c r="B219" s="13" t="s">
        <v>213</v>
      </c>
      <c r="C219" s="13" t="s">
        <v>229</v>
      </c>
      <c r="D219" s="12" t="s">
        <v>293</v>
      </c>
      <c r="E219" s="11" t="s">
        <v>344</v>
      </c>
      <c r="F219" s="14">
        <v>3.0</v>
      </c>
      <c r="G219" s="13"/>
      <c r="H219" s="13"/>
      <c r="I219" s="13"/>
      <c r="J219" s="13"/>
      <c r="K219" s="13"/>
      <c r="L219" s="13"/>
      <c r="M219" s="13"/>
      <c r="N219" s="13"/>
      <c r="O219" s="13"/>
      <c r="P219" s="13"/>
      <c r="Q219" s="15"/>
      <c r="R219" s="15"/>
      <c r="S219" s="15"/>
      <c r="T219" s="15"/>
      <c r="U219" s="15"/>
      <c r="V219" s="15"/>
      <c r="W219" s="15"/>
      <c r="X219" s="15"/>
      <c r="Y219" s="15"/>
      <c r="Z219" s="15"/>
    </row>
    <row r="220">
      <c r="A220" s="12">
        <v>1.0</v>
      </c>
      <c r="B220" s="13" t="s">
        <v>213</v>
      </c>
      <c r="C220" s="13" t="s">
        <v>229</v>
      </c>
      <c r="D220" s="12" t="s">
        <v>293</v>
      </c>
      <c r="E220" s="11" t="s">
        <v>345</v>
      </c>
      <c r="F220" s="14">
        <v>3.0</v>
      </c>
      <c r="G220" s="13"/>
      <c r="H220" s="13"/>
      <c r="I220" s="13"/>
      <c r="J220" s="13"/>
      <c r="K220" s="13"/>
      <c r="L220" s="13"/>
      <c r="M220" s="13"/>
      <c r="N220" s="13"/>
      <c r="O220" s="13"/>
      <c r="P220" s="13"/>
      <c r="Q220" s="15"/>
      <c r="R220" s="15"/>
      <c r="S220" s="15"/>
      <c r="T220" s="15"/>
      <c r="U220" s="15"/>
      <c r="V220" s="15"/>
      <c r="W220" s="15"/>
      <c r="X220" s="15"/>
      <c r="Y220" s="15"/>
      <c r="Z220" s="15"/>
    </row>
    <row r="221">
      <c r="A221" s="12">
        <v>1.0</v>
      </c>
      <c r="B221" s="13" t="s">
        <v>213</v>
      </c>
      <c r="C221" s="13" t="s">
        <v>229</v>
      </c>
      <c r="D221" s="12" t="s">
        <v>293</v>
      </c>
      <c r="E221" s="8" t="s">
        <v>346</v>
      </c>
      <c r="F221" s="14">
        <v>3.0</v>
      </c>
      <c r="G221" s="13"/>
      <c r="H221" s="13"/>
      <c r="I221" s="13"/>
      <c r="J221" s="13"/>
      <c r="K221" s="13"/>
      <c r="L221" s="13"/>
      <c r="M221" s="13"/>
      <c r="N221" s="13"/>
      <c r="O221" s="13"/>
      <c r="P221" s="13"/>
      <c r="Q221" s="15"/>
      <c r="R221" s="15"/>
      <c r="S221" s="15"/>
      <c r="T221" s="15"/>
      <c r="U221" s="15"/>
      <c r="V221" s="15"/>
      <c r="W221" s="15"/>
      <c r="X221" s="15"/>
      <c r="Y221" s="15"/>
      <c r="Z221" s="15"/>
    </row>
    <row r="222">
      <c r="A222" s="12">
        <v>1.0</v>
      </c>
      <c r="B222" s="13" t="s">
        <v>213</v>
      </c>
      <c r="C222" s="13" t="s">
        <v>229</v>
      </c>
      <c r="D222" s="13" t="s">
        <v>347</v>
      </c>
      <c r="E222" s="8" t="s">
        <v>348</v>
      </c>
      <c r="F222" s="14">
        <v>3.0</v>
      </c>
      <c r="G222" s="13"/>
      <c r="H222" s="13"/>
      <c r="I222" s="13"/>
      <c r="J222" s="13"/>
      <c r="K222" s="13"/>
      <c r="L222" s="13"/>
      <c r="M222" s="13"/>
      <c r="N222" s="13"/>
      <c r="O222" s="13"/>
      <c r="P222" s="13"/>
      <c r="Q222" s="15"/>
      <c r="R222" s="15"/>
      <c r="S222" s="15"/>
      <c r="T222" s="15"/>
      <c r="U222" s="15"/>
      <c r="V222" s="15"/>
      <c r="W222" s="15"/>
      <c r="X222" s="15"/>
      <c r="Y222" s="15"/>
      <c r="Z222" s="15"/>
    </row>
    <row r="223">
      <c r="A223" s="12">
        <v>1.0</v>
      </c>
      <c r="B223" s="13" t="s">
        <v>213</v>
      </c>
      <c r="C223" s="13" t="s">
        <v>229</v>
      </c>
      <c r="D223" s="13" t="s">
        <v>237</v>
      </c>
      <c r="E223" s="8" t="s">
        <v>349</v>
      </c>
      <c r="F223" s="14">
        <v>3.0</v>
      </c>
      <c r="G223" s="13"/>
      <c r="H223" s="13"/>
      <c r="I223" s="13"/>
      <c r="J223" s="13"/>
      <c r="K223" s="13"/>
      <c r="L223" s="13"/>
      <c r="M223" s="13"/>
      <c r="N223" s="13"/>
      <c r="O223" s="13"/>
      <c r="P223" s="13"/>
      <c r="Q223" s="15"/>
      <c r="R223" s="15"/>
      <c r="S223" s="15"/>
      <c r="T223" s="15"/>
      <c r="U223" s="15"/>
      <c r="V223" s="15"/>
      <c r="W223" s="15"/>
      <c r="X223" s="15"/>
      <c r="Y223" s="15"/>
      <c r="Z223" s="15"/>
    </row>
    <row r="224">
      <c r="A224" s="12">
        <v>1.0</v>
      </c>
      <c r="B224" s="13" t="s">
        <v>213</v>
      </c>
      <c r="C224" s="13" t="s">
        <v>229</v>
      </c>
      <c r="D224" s="13" t="s">
        <v>237</v>
      </c>
      <c r="E224" s="11" t="s">
        <v>350</v>
      </c>
      <c r="F224" s="14">
        <v>3.0</v>
      </c>
      <c r="G224" s="13"/>
      <c r="H224" s="13"/>
      <c r="I224" s="13"/>
      <c r="J224" s="13"/>
      <c r="K224" s="13"/>
      <c r="L224" s="13"/>
      <c r="M224" s="13"/>
      <c r="N224" s="13"/>
      <c r="O224" s="13"/>
      <c r="P224" s="13"/>
      <c r="Q224" s="15"/>
      <c r="R224" s="15"/>
      <c r="S224" s="15"/>
      <c r="T224" s="15"/>
      <c r="U224" s="15"/>
      <c r="V224" s="15"/>
      <c r="W224" s="15"/>
      <c r="X224" s="15"/>
      <c r="Y224" s="15"/>
      <c r="Z224" s="15"/>
    </row>
    <row r="225">
      <c r="A225" s="12">
        <v>1.0</v>
      </c>
      <c r="B225" s="13" t="s">
        <v>213</v>
      </c>
      <c r="C225" s="13" t="s">
        <v>229</v>
      </c>
      <c r="D225" s="13" t="s">
        <v>237</v>
      </c>
      <c r="E225" s="8" t="s">
        <v>351</v>
      </c>
      <c r="F225" s="14">
        <v>3.0</v>
      </c>
      <c r="G225" s="13"/>
      <c r="H225" s="13"/>
      <c r="I225" s="13"/>
      <c r="J225" s="13"/>
      <c r="K225" s="13"/>
      <c r="L225" s="13"/>
      <c r="M225" s="13"/>
      <c r="N225" s="13"/>
      <c r="O225" s="13"/>
      <c r="P225" s="13"/>
      <c r="Q225" s="15"/>
      <c r="R225" s="15"/>
      <c r="S225" s="15"/>
      <c r="T225" s="15"/>
      <c r="U225" s="15"/>
      <c r="V225" s="15"/>
      <c r="W225" s="15"/>
      <c r="X225" s="15"/>
      <c r="Y225" s="15"/>
      <c r="Z225" s="15"/>
    </row>
    <row r="226">
      <c r="A226" s="12">
        <v>1.0</v>
      </c>
      <c r="B226" s="13" t="s">
        <v>213</v>
      </c>
      <c r="C226" s="13" t="s">
        <v>229</v>
      </c>
      <c r="D226" s="13" t="s">
        <v>285</v>
      </c>
      <c r="E226" s="8" t="s">
        <v>352</v>
      </c>
      <c r="F226" s="14">
        <v>3.0</v>
      </c>
      <c r="G226" s="13"/>
      <c r="H226" s="13"/>
      <c r="I226" s="13"/>
      <c r="J226" s="13"/>
      <c r="K226" s="13"/>
      <c r="L226" s="13"/>
      <c r="M226" s="13"/>
      <c r="N226" s="13"/>
      <c r="O226" s="13"/>
      <c r="P226" s="13"/>
      <c r="Q226" s="15"/>
      <c r="R226" s="15"/>
      <c r="S226" s="15"/>
      <c r="T226" s="15"/>
      <c r="U226" s="15"/>
      <c r="V226" s="15"/>
      <c r="W226" s="15"/>
      <c r="X226" s="15"/>
      <c r="Y226" s="15"/>
      <c r="Z226" s="15"/>
    </row>
    <row r="227">
      <c r="A227" s="12">
        <v>1.0</v>
      </c>
      <c r="B227" s="13" t="s">
        <v>213</v>
      </c>
      <c r="C227" s="13" t="s">
        <v>229</v>
      </c>
      <c r="D227" s="13" t="s">
        <v>285</v>
      </c>
      <c r="E227" s="8" t="s">
        <v>353</v>
      </c>
      <c r="F227" s="14">
        <v>3.0</v>
      </c>
      <c r="G227" s="13"/>
      <c r="H227" s="13"/>
      <c r="I227" s="13"/>
      <c r="J227" s="13"/>
      <c r="K227" s="13"/>
      <c r="L227" s="13"/>
      <c r="M227" s="13"/>
      <c r="N227" s="13"/>
      <c r="O227" s="13"/>
      <c r="P227" s="13"/>
      <c r="Q227" s="15"/>
      <c r="R227" s="15"/>
      <c r="S227" s="15"/>
      <c r="T227" s="15"/>
      <c r="U227" s="15"/>
      <c r="V227" s="15"/>
      <c r="W227" s="15"/>
      <c r="X227" s="15"/>
      <c r="Y227" s="15"/>
      <c r="Z227" s="15"/>
    </row>
    <row r="228">
      <c r="A228" s="12">
        <v>1.0</v>
      </c>
      <c r="B228" s="13" t="s">
        <v>213</v>
      </c>
      <c r="C228" s="13" t="s">
        <v>229</v>
      </c>
      <c r="D228" s="13" t="s">
        <v>285</v>
      </c>
      <c r="E228" s="8" t="s">
        <v>354</v>
      </c>
      <c r="F228" s="14">
        <v>3.0</v>
      </c>
      <c r="G228" s="13"/>
      <c r="H228" s="13"/>
      <c r="I228" s="13"/>
      <c r="J228" s="13"/>
      <c r="K228" s="13"/>
      <c r="L228" s="13"/>
      <c r="M228" s="13"/>
      <c r="N228" s="13"/>
      <c r="O228" s="13"/>
      <c r="P228" s="13"/>
      <c r="Q228" s="15"/>
      <c r="R228" s="15"/>
      <c r="S228" s="15"/>
      <c r="T228" s="15"/>
      <c r="U228" s="15"/>
      <c r="V228" s="15"/>
      <c r="W228" s="15"/>
      <c r="X228" s="15"/>
      <c r="Y228" s="15"/>
      <c r="Z228" s="15"/>
    </row>
    <row r="229">
      <c r="A229" s="12">
        <v>1.0</v>
      </c>
      <c r="B229" s="13" t="s">
        <v>213</v>
      </c>
      <c r="C229" s="13" t="s">
        <v>229</v>
      </c>
      <c r="D229" s="13" t="s">
        <v>285</v>
      </c>
      <c r="E229" s="8" t="s">
        <v>355</v>
      </c>
      <c r="F229" s="14">
        <v>3.0</v>
      </c>
      <c r="G229" s="13"/>
      <c r="H229" s="13"/>
      <c r="I229" s="13"/>
      <c r="J229" s="13"/>
      <c r="K229" s="13"/>
      <c r="L229" s="13"/>
      <c r="M229" s="13"/>
      <c r="N229" s="13"/>
      <c r="O229" s="13"/>
      <c r="P229" s="13"/>
      <c r="Q229" s="15"/>
      <c r="R229" s="15"/>
      <c r="S229" s="15"/>
      <c r="T229" s="15"/>
      <c r="U229" s="15"/>
      <c r="V229" s="15"/>
      <c r="W229" s="15"/>
      <c r="X229" s="15"/>
      <c r="Y229" s="15"/>
      <c r="Z229" s="15"/>
    </row>
    <row r="230">
      <c r="A230" s="12">
        <v>1.0</v>
      </c>
      <c r="B230" s="13" t="s">
        <v>213</v>
      </c>
      <c r="C230" s="13" t="s">
        <v>229</v>
      </c>
      <c r="D230" s="13" t="s">
        <v>285</v>
      </c>
      <c r="E230" s="8" t="s">
        <v>356</v>
      </c>
      <c r="F230" s="14">
        <v>3.0</v>
      </c>
      <c r="G230" s="13"/>
      <c r="H230" s="13"/>
      <c r="I230" s="13"/>
      <c r="J230" s="13"/>
      <c r="K230" s="13"/>
      <c r="L230" s="13"/>
      <c r="M230" s="13"/>
      <c r="N230" s="13"/>
      <c r="O230" s="13"/>
      <c r="P230" s="13"/>
      <c r="Q230" s="15"/>
      <c r="R230" s="15"/>
      <c r="S230" s="15"/>
      <c r="T230" s="15"/>
      <c r="U230" s="15"/>
      <c r="V230" s="15"/>
      <c r="W230" s="15"/>
      <c r="X230" s="15"/>
      <c r="Y230" s="15"/>
      <c r="Z230" s="15"/>
    </row>
    <row r="231">
      <c r="A231" s="12">
        <v>1.0</v>
      </c>
      <c r="B231" s="13" t="s">
        <v>213</v>
      </c>
      <c r="C231" s="13" t="s">
        <v>229</v>
      </c>
      <c r="D231" s="13" t="s">
        <v>357</v>
      </c>
      <c r="E231" s="8" t="s">
        <v>358</v>
      </c>
      <c r="F231" s="14">
        <v>3.0</v>
      </c>
      <c r="G231" s="13"/>
      <c r="H231" s="13"/>
      <c r="I231" s="13"/>
      <c r="J231" s="13"/>
      <c r="K231" s="13"/>
      <c r="L231" s="13"/>
      <c r="M231" s="13"/>
      <c r="N231" s="13"/>
      <c r="O231" s="13"/>
      <c r="P231" s="13"/>
      <c r="Q231" s="15"/>
      <c r="R231" s="15"/>
      <c r="S231" s="15"/>
      <c r="T231" s="15"/>
      <c r="U231" s="15"/>
      <c r="V231" s="15"/>
      <c r="W231" s="15"/>
      <c r="X231" s="15"/>
      <c r="Y231" s="15"/>
      <c r="Z231" s="15"/>
    </row>
    <row r="232">
      <c r="A232" s="12">
        <v>1.0</v>
      </c>
      <c r="B232" s="13" t="s">
        <v>213</v>
      </c>
      <c r="C232" s="13" t="s">
        <v>229</v>
      </c>
      <c r="D232" s="13" t="s">
        <v>357</v>
      </c>
      <c r="E232" s="8" t="s">
        <v>359</v>
      </c>
      <c r="F232" s="14">
        <v>3.0</v>
      </c>
      <c r="G232" s="13"/>
      <c r="H232" s="13"/>
      <c r="I232" s="13"/>
      <c r="J232" s="13"/>
      <c r="K232" s="13"/>
      <c r="L232" s="13"/>
      <c r="M232" s="13"/>
      <c r="N232" s="13"/>
      <c r="O232" s="13"/>
      <c r="P232" s="13"/>
      <c r="Q232" s="15"/>
      <c r="R232" s="15"/>
      <c r="S232" s="15"/>
      <c r="T232" s="15"/>
      <c r="U232" s="15"/>
      <c r="V232" s="15"/>
      <c r="W232" s="15"/>
      <c r="X232" s="15"/>
      <c r="Y232" s="15"/>
      <c r="Z232" s="15"/>
    </row>
    <row r="233">
      <c r="A233" s="12">
        <v>1.0</v>
      </c>
      <c r="B233" s="13" t="s">
        <v>213</v>
      </c>
      <c r="C233" s="13" t="s">
        <v>229</v>
      </c>
      <c r="D233" s="13" t="s">
        <v>360</v>
      </c>
      <c r="E233" s="8" t="s">
        <v>361</v>
      </c>
      <c r="F233" s="14">
        <v>3.0</v>
      </c>
      <c r="G233" s="13"/>
      <c r="H233" s="13"/>
      <c r="I233" s="13"/>
      <c r="J233" s="13"/>
      <c r="K233" s="13"/>
      <c r="L233" s="13"/>
      <c r="M233" s="13"/>
      <c r="N233" s="13"/>
      <c r="O233" s="13"/>
      <c r="P233" s="13"/>
      <c r="Q233" s="15"/>
      <c r="R233" s="15"/>
      <c r="S233" s="15"/>
      <c r="T233" s="15"/>
      <c r="U233" s="15"/>
      <c r="V233" s="15"/>
      <c r="W233" s="15"/>
      <c r="X233" s="15"/>
      <c r="Y233" s="15"/>
      <c r="Z233" s="15"/>
    </row>
    <row r="234">
      <c r="A234" s="12">
        <v>1.0</v>
      </c>
      <c r="B234" s="13" t="s">
        <v>213</v>
      </c>
      <c r="C234" s="13" t="s">
        <v>229</v>
      </c>
      <c r="D234" s="12" t="s">
        <v>297</v>
      </c>
      <c r="E234" s="11" t="s">
        <v>362</v>
      </c>
      <c r="F234" s="14">
        <v>3.0</v>
      </c>
      <c r="G234" s="12" t="s">
        <v>250</v>
      </c>
      <c r="H234" s="13"/>
      <c r="I234" s="13"/>
      <c r="J234" s="13"/>
      <c r="K234" s="13"/>
      <c r="L234" s="13"/>
      <c r="M234" s="13"/>
      <c r="N234" s="13"/>
      <c r="O234" s="13"/>
      <c r="P234" s="13"/>
      <c r="Q234" s="15"/>
      <c r="R234" s="15"/>
      <c r="S234" s="15"/>
      <c r="T234" s="15"/>
      <c r="U234" s="15"/>
      <c r="V234" s="15"/>
      <c r="W234" s="15"/>
      <c r="X234" s="15"/>
      <c r="Y234" s="15"/>
      <c r="Z234" s="15"/>
    </row>
    <row r="235">
      <c r="A235" s="12">
        <v>1.0</v>
      </c>
      <c r="B235" s="13" t="s">
        <v>213</v>
      </c>
      <c r="C235" s="13" t="s">
        <v>229</v>
      </c>
      <c r="D235" s="12" t="s">
        <v>297</v>
      </c>
      <c r="E235" s="11" t="s">
        <v>363</v>
      </c>
      <c r="F235" s="14">
        <v>3.0</v>
      </c>
      <c r="G235" s="13"/>
      <c r="H235" s="13"/>
      <c r="I235" s="13"/>
      <c r="J235" s="13"/>
      <c r="K235" s="13"/>
      <c r="L235" s="13"/>
      <c r="M235" s="13"/>
      <c r="N235" s="13"/>
      <c r="O235" s="13"/>
      <c r="P235" s="13"/>
      <c r="Q235" s="15"/>
      <c r="R235" s="15"/>
      <c r="S235" s="15"/>
      <c r="T235" s="15"/>
      <c r="U235" s="15"/>
      <c r="V235" s="15"/>
      <c r="W235" s="15"/>
      <c r="X235" s="15"/>
      <c r="Y235" s="15"/>
      <c r="Z235" s="15"/>
    </row>
    <row r="236">
      <c r="A236" s="12">
        <v>1.0</v>
      </c>
      <c r="B236" s="13" t="s">
        <v>213</v>
      </c>
      <c r="C236" s="13" t="s">
        <v>229</v>
      </c>
      <c r="D236" s="13" t="s">
        <v>364</v>
      </c>
      <c r="E236" s="11" t="s">
        <v>365</v>
      </c>
      <c r="F236" s="14">
        <v>3.0</v>
      </c>
      <c r="G236" s="13"/>
      <c r="H236" s="13"/>
      <c r="I236" s="13"/>
      <c r="J236" s="13"/>
      <c r="K236" s="13"/>
      <c r="L236" s="13"/>
      <c r="M236" s="13"/>
      <c r="N236" s="13"/>
      <c r="O236" s="13"/>
      <c r="P236" s="13"/>
      <c r="Q236" s="15"/>
      <c r="R236" s="15"/>
      <c r="S236" s="15"/>
      <c r="T236" s="15"/>
      <c r="U236" s="15"/>
      <c r="V236" s="15"/>
      <c r="W236" s="15"/>
      <c r="X236" s="15"/>
      <c r="Y236" s="15"/>
      <c r="Z236" s="15"/>
    </row>
    <row r="237">
      <c r="A237" s="12">
        <v>1.0</v>
      </c>
      <c r="B237" s="13" t="s">
        <v>213</v>
      </c>
      <c r="C237" s="13" t="s">
        <v>229</v>
      </c>
      <c r="D237" s="13" t="s">
        <v>364</v>
      </c>
      <c r="E237" s="8" t="s">
        <v>343</v>
      </c>
      <c r="F237" s="14">
        <v>3.0</v>
      </c>
      <c r="G237" s="13"/>
      <c r="H237" s="13"/>
      <c r="I237" s="13"/>
      <c r="J237" s="13"/>
      <c r="K237" s="13"/>
      <c r="L237" s="13"/>
      <c r="M237" s="13"/>
      <c r="N237" s="13"/>
      <c r="O237" s="13"/>
      <c r="P237" s="13"/>
      <c r="Q237" s="15"/>
      <c r="R237" s="15"/>
      <c r="S237" s="15"/>
      <c r="T237" s="15"/>
      <c r="U237" s="15"/>
      <c r="V237" s="15"/>
      <c r="W237" s="15"/>
      <c r="X237" s="15"/>
      <c r="Y237" s="15"/>
      <c r="Z237" s="15"/>
    </row>
    <row r="238">
      <c r="A238" s="12">
        <v>1.0</v>
      </c>
      <c r="B238" s="13" t="s">
        <v>213</v>
      </c>
      <c r="C238" s="13" t="s">
        <v>229</v>
      </c>
      <c r="D238" s="13" t="s">
        <v>364</v>
      </c>
      <c r="E238" s="8" t="s">
        <v>366</v>
      </c>
      <c r="F238" s="14">
        <v>3.0</v>
      </c>
      <c r="G238" s="13"/>
      <c r="H238" s="13"/>
      <c r="I238" s="13"/>
      <c r="J238" s="13"/>
      <c r="K238" s="13"/>
      <c r="L238" s="13"/>
      <c r="M238" s="13"/>
      <c r="N238" s="13"/>
      <c r="O238" s="13"/>
      <c r="P238" s="13"/>
      <c r="Q238" s="15"/>
      <c r="R238" s="15"/>
      <c r="S238" s="15"/>
      <c r="T238" s="15"/>
      <c r="U238" s="15"/>
      <c r="V238" s="15"/>
      <c r="W238" s="15"/>
      <c r="X238" s="15"/>
      <c r="Y238" s="15"/>
      <c r="Z238" s="15"/>
    </row>
    <row r="239">
      <c r="A239" s="12">
        <v>1.0</v>
      </c>
      <c r="B239" s="13" t="s">
        <v>213</v>
      </c>
      <c r="C239" s="13" t="s">
        <v>229</v>
      </c>
      <c r="D239" s="13" t="s">
        <v>364</v>
      </c>
      <c r="E239" s="8" t="s">
        <v>367</v>
      </c>
      <c r="F239" s="14">
        <v>3.0</v>
      </c>
      <c r="G239" s="13"/>
      <c r="H239" s="13"/>
      <c r="I239" s="13"/>
      <c r="J239" s="13"/>
      <c r="K239" s="13"/>
      <c r="L239" s="13"/>
      <c r="M239" s="13"/>
      <c r="N239" s="13"/>
      <c r="O239" s="13"/>
      <c r="P239" s="13"/>
      <c r="Q239" s="15"/>
      <c r="R239" s="15"/>
      <c r="S239" s="15"/>
      <c r="T239" s="15"/>
      <c r="U239" s="15"/>
      <c r="V239" s="15"/>
      <c r="W239" s="15"/>
      <c r="X239" s="15"/>
      <c r="Y239" s="15"/>
      <c r="Z239" s="15"/>
    </row>
    <row r="240">
      <c r="A240" s="12">
        <v>1.0</v>
      </c>
      <c r="B240" s="13" t="s">
        <v>213</v>
      </c>
      <c r="C240" s="13" t="s">
        <v>229</v>
      </c>
      <c r="D240" s="13" t="s">
        <v>364</v>
      </c>
      <c r="E240" s="8" t="s">
        <v>368</v>
      </c>
      <c r="F240" s="14">
        <v>3.0</v>
      </c>
      <c r="G240" s="13"/>
      <c r="H240" s="13"/>
      <c r="I240" s="13"/>
      <c r="J240" s="13"/>
      <c r="K240" s="13"/>
      <c r="L240" s="13"/>
      <c r="M240" s="13"/>
      <c r="N240" s="13"/>
      <c r="O240" s="13"/>
      <c r="P240" s="13"/>
      <c r="Q240" s="15"/>
      <c r="R240" s="15"/>
      <c r="S240" s="15"/>
      <c r="T240" s="15"/>
      <c r="U240" s="15"/>
      <c r="V240" s="15"/>
      <c r="W240" s="15"/>
      <c r="X240" s="15"/>
      <c r="Y240" s="15"/>
      <c r="Z240" s="15"/>
    </row>
    <row r="241">
      <c r="A241" s="12">
        <v>1.0</v>
      </c>
      <c r="B241" s="13" t="s">
        <v>213</v>
      </c>
      <c r="C241" s="13" t="s">
        <v>229</v>
      </c>
      <c r="D241" s="13" t="s">
        <v>299</v>
      </c>
      <c r="E241" s="8" t="s">
        <v>369</v>
      </c>
      <c r="F241" s="14">
        <v>3.0</v>
      </c>
      <c r="G241" s="13"/>
      <c r="H241" s="13"/>
      <c r="I241" s="13"/>
      <c r="J241" s="13"/>
      <c r="K241" s="13"/>
      <c r="L241" s="13"/>
      <c r="M241" s="13"/>
      <c r="N241" s="13"/>
      <c r="O241" s="13"/>
      <c r="P241" s="13"/>
      <c r="Q241" s="15"/>
      <c r="R241" s="15"/>
      <c r="S241" s="15"/>
      <c r="T241" s="15"/>
      <c r="U241" s="15"/>
      <c r="V241" s="15"/>
      <c r="W241" s="15"/>
      <c r="X241" s="15"/>
      <c r="Y241" s="15"/>
      <c r="Z241" s="15"/>
    </row>
    <row r="242">
      <c r="A242" s="12">
        <v>1.0</v>
      </c>
      <c r="B242" s="13" t="s">
        <v>213</v>
      </c>
      <c r="C242" s="13" t="s">
        <v>229</v>
      </c>
      <c r="D242" s="13" t="s">
        <v>299</v>
      </c>
      <c r="E242" s="8" t="s">
        <v>370</v>
      </c>
      <c r="F242" s="14">
        <v>3.0</v>
      </c>
      <c r="G242" s="13"/>
      <c r="H242" s="13"/>
      <c r="I242" s="13"/>
      <c r="J242" s="13"/>
      <c r="K242" s="13"/>
      <c r="L242" s="13"/>
      <c r="M242" s="13"/>
      <c r="N242" s="13"/>
      <c r="O242" s="13"/>
      <c r="P242" s="13"/>
      <c r="Q242" s="15"/>
      <c r="R242" s="15"/>
      <c r="S242" s="15"/>
      <c r="T242" s="15"/>
      <c r="U242" s="15"/>
      <c r="V242" s="15"/>
      <c r="W242" s="15"/>
      <c r="X242" s="15"/>
      <c r="Y242" s="15"/>
      <c r="Z242" s="15"/>
    </row>
    <row r="243">
      <c r="A243" s="12">
        <v>1.0</v>
      </c>
      <c r="B243" s="13" t="s">
        <v>213</v>
      </c>
      <c r="C243" s="13" t="s">
        <v>229</v>
      </c>
      <c r="D243" s="13" t="s">
        <v>301</v>
      </c>
      <c r="E243" s="8" t="s">
        <v>371</v>
      </c>
      <c r="F243" s="14">
        <v>3.0</v>
      </c>
      <c r="G243" s="13"/>
      <c r="H243" s="13"/>
      <c r="I243" s="13"/>
      <c r="J243" s="13"/>
      <c r="K243" s="13"/>
      <c r="L243" s="13"/>
      <c r="M243" s="13"/>
      <c r="N243" s="13"/>
      <c r="O243" s="13"/>
      <c r="P243" s="13"/>
      <c r="Q243" s="15"/>
      <c r="R243" s="15"/>
      <c r="S243" s="15"/>
      <c r="T243" s="15"/>
      <c r="U243" s="15"/>
      <c r="V243" s="15"/>
      <c r="W243" s="15"/>
      <c r="X243" s="15"/>
      <c r="Y243" s="15"/>
      <c r="Z243" s="15"/>
    </row>
    <row r="244">
      <c r="A244" s="12">
        <v>1.0</v>
      </c>
      <c r="B244" s="13" t="s">
        <v>213</v>
      </c>
      <c r="C244" s="13" t="s">
        <v>229</v>
      </c>
      <c r="D244" s="13" t="s">
        <v>301</v>
      </c>
      <c r="E244" s="11" t="s">
        <v>372</v>
      </c>
      <c r="F244" s="14">
        <v>3.0</v>
      </c>
      <c r="G244" s="13"/>
      <c r="H244" s="13"/>
      <c r="I244" s="13"/>
      <c r="J244" s="13"/>
      <c r="K244" s="13"/>
      <c r="L244" s="13"/>
      <c r="M244" s="13"/>
      <c r="N244" s="13"/>
      <c r="O244" s="13"/>
      <c r="P244" s="13"/>
      <c r="Q244" s="15"/>
      <c r="R244" s="15"/>
      <c r="S244" s="15"/>
      <c r="T244" s="15"/>
      <c r="U244" s="15"/>
      <c r="V244" s="15"/>
      <c r="W244" s="15"/>
      <c r="X244" s="15"/>
      <c r="Y244" s="15"/>
      <c r="Z244" s="15"/>
    </row>
    <row r="245">
      <c r="A245" s="12">
        <v>1.0</v>
      </c>
      <c r="B245" s="13" t="s">
        <v>213</v>
      </c>
      <c r="C245" s="13" t="s">
        <v>229</v>
      </c>
      <c r="D245" s="13" t="s">
        <v>301</v>
      </c>
      <c r="E245" s="8" t="s">
        <v>373</v>
      </c>
      <c r="F245" s="14">
        <v>3.0</v>
      </c>
      <c r="G245" s="13"/>
      <c r="H245" s="13"/>
      <c r="I245" s="13"/>
      <c r="J245" s="13"/>
      <c r="K245" s="13"/>
      <c r="L245" s="13"/>
      <c r="M245" s="13"/>
      <c r="N245" s="13"/>
      <c r="O245" s="13"/>
      <c r="P245" s="13"/>
      <c r="Q245" s="15"/>
      <c r="R245" s="15"/>
      <c r="S245" s="15"/>
      <c r="T245" s="15"/>
      <c r="U245" s="15"/>
      <c r="V245" s="15"/>
      <c r="W245" s="15"/>
      <c r="X245" s="15"/>
      <c r="Y245" s="15"/>
      <c r="Z245" s="15"/>
    </row>
    <row r="246">
      <c r="A246" s="12">
        <v>1.0</v>
      </c>
      <c r="B246" s="13" t="s">
        <v>213</v>
      </c>
      <c r="C246" s="13" t="s">
        <v>229</v>
      </c>
      <c r="D246" s="13" t="s">
        <v>374</v>
      </c>
      <c r="E246" s="8" t="s">
        <v>353</v>
      </c>
      <c r="F246" s="14">
        <v>3.0</v>
      </c>
      <c r="G246" s="13"/>
      <c r="H246" s="13"/>
      <c r="I246" s="13"/>
      <c r="J246" s="13"/>
      <c r="K246" s="13"/>
      <c r="L246" s="13"/>
      <c r="M246" s="13"/>
      <c r="N246" s="13"/>
      <c r="O246" s="13"/>
      <c r="P246" s="13"/>
      <c r="Q246" s="15"/>
      <c r="R246" s="15"/>
      <c r="S246" s="15"/>
      <c r="T246" s="15"/>
      <c r="U246" s="15"/>
      <c r="V246" s="15"/>
      <c r="W246" s="15"/>
      <c r="X246" s="15"/>
      <c r="Y246" s="15"/>
      <c r="Z246" s="15"/>
    </row>
    <row r="247">
      <c r="A247" s="12">
        <v>1.0</v>
      </c>
      <c r="B247" s="13" t="s">
        <v>213</v>
      </c>
      <c r="C247" s="13" t="s">
        <v>229</v>
      </c>
      <c r="D247" s="13" t="s">
        <v>374</v>
      </c>
      <c r="E247" s="8" t="s">
        <v>375</v>
      </c>
      <c r="F247" s="14">
        <v>3.0</v>
      </c>
      <c r="G247" s="13"/>
      <c r="H247" s="13"/>
      <c r="I247" s="13"/>
      <c r="J247" s="13"/>
      <c r="K247" s="13"/>
      <c r="L247" s="13"/>
      <c r="M247" s="13"/>
      <c r="N247" s="13"/>
      <c r="O247" s="13"/>
      <c r="P247" s="13"/>
      <c r="Q247" s="15"/>
      <c r="R247" s="15"/>
      <c r="S247" s="15"/>
      <c r="T247" s="15"/>
      <c r="U247" s="15"/>
      <c r="V247" s="15"/>
      <c r="W247" s="15"/>
      <c r="X247" s="15"/>
      <c r="Y247" s="15"/>
      <c r="Z247" s="15"/>
    </row>
    <row r="248">
      <c r="A248" s="12">
        <v>1.0</v>
      </c>
      <c r="B248" s="13" t="s">
        <v>213</v>
      </c>
      <c r="C248" s="13" t="s">
        <v>229</v>
      </c>
      <c r="D248" s="13" t="s">
        <v>232</v>
      </c>
      <c r="E248" s="8" t="s">
        <v>376</v>
      </c>
      <c r="F248" s="14">
        <v>3.0</v>
      </c>
      <c r="G248" s="13"/>
      <c r="H248" s="13"/>
      <c r="I248" s="13"/>
      <c r="J248" s="13"/>
      <c r="K248" s="13"/>
      <c r="L248" s="13"/>
      <c r="M248" s="13"/>
      <c r="N248" s="13"/>
      <c r="O248" s="13"/>
      <c r="P248" s="13"/>
      <c r="Q248" s="15"/>
      <c r="R248" s="15"/>
      <c r="S248" s="15"/>
      <c r="T248" s="15"/>
      <c r="U248" s="15"/>
      <c r="V248" s="15"/>
      <c r="W248" s="15"/>
      <c r="X248" s="15"/>
      <c r="Y248" s="15"/>
      <c r="Z248" s="15"/>
    </row>
    <row r="249">
      <c r="A249" s="12">
        <v>1.0</v>
      </c>
      <c r="B249" s="13" t="s">
        <v>213</v>
      </c>
      <c r="C249" s="13" t="s">
        <v>229</v>
      </c>
      <c r="D249" s="13" t="s">
        <v>232</v>
      </c>
      <c r="E249" s="8" t="s">
        <v>377</v>
      </c>
      <c r="F249" s="14">
        <v>3.0</v>
      </c>
      <c r="G249" s="13"/>
      <c r="H249" s="13"/>
      <c r="I249" s="13"/>
      <c r="J249" s="13"/>
      <c r="K249" s="13"/>
      <c r="L249" s="13"/>
      <c r="M249" s="13"/>
      <c r="N249" s="13"/>
      <c r="O249" s="13"/>
      <c r="P249" s="13"/>
      <c r="Q249" s="15"/>
      <c r="R249" s="15"/>
      <c r="S249" s="15"/>
      <c r="T249" s="15"/>
      <c r="U249" s="15"/>
      <c r="V249" s="15"/>
      <c r="W249" s="15"/>
      <c r="X249" s="15"/>
      <c r="Y249" s="15"/>
      <c r="Z249" s="15"/>
    </row>
    <row r="250">
      <c r="A250" s="12">
        <v>1.0</v>
      </c>
      <c r="B250" s="13" t="s">
        <v>213</v>
      </c>
      <c r="C250" s="13" t="s">
        <v>229</v>
      </c>
      <c r="D250" s="13" t="s">
        <v>232</v>
      </c>
      <c r="E250" s="8" t="s">
        <v>378</v>
      </c>
      <c r="F250" s="14">
        <v>3.0</v>
      </c>
      <c r="G250" s="13"/>
      <c r="H250" s="13"/>
      <c r="I250" s="13"/>
      <c r="J250" s="13"/>
      <c r="K250" s="13"/>
      <c r="L250" s="13"/>
      <c r="M250" s="13"/>
      <c r="N250" s="13"/>
      <c r="O250" s="13"/>
      <c r="P250" s="13"/>
      <c r="Q250" s="15"/>
      <c r="R250" s="15"/>
      <c r="S250" s="15"/>
      <c r="T250" s="15"/>
      <c r="U250" s="15"/>
      <c r="V250" s="15"/>
      <c r="W250" s="15"/>
      <c r="X250" s="15"/>
      <c r="Y250" s="15"/>
      <c r="Z250" s="15"/>
    </row>
    <row r="251">
      <c r="A251" s="12">
        <v>1.0</v>
      </c>
      <c r="B251" s="13" t="s">
        <v>213</v>
      </c>
      <c r="C251" s="13" t="s">
        <v>229</v>
      </c>
      <c r="D251" s="13" t="s">
        <v>379</v>
      </c>
      <c r="E251" s="8" t="s">
        <v>380</v>
      </c>
      <c r="F251" s="14">
        <v>3.0</v>
      </c>
      <c r="G251" s="13"/>
      <c r="H251" s="13"/>
      <c r="I251" s="13"/>
      <c r="J251" s="13"/>
      <c r="K251" s="13"/>
      <c r="L251" s="13"/>
      <c r="M251" s="13"/>
      <c r="N251" s="13"/>
      <c r="O251" s="13"/>
      <c r="P251" s="13"/>
      <c r="Q251" s="15"/>
      <c r="R251" s="15"/>
      <c r="S251" s="15"/>
      <c r="T251" s="15"/>
      <c r="U251" s="15"/>
      <c r="V251" s="15"/>
      <c r="W251" s="15"/>
      <c r="X251" s="15"/>
      <c r="Y251" s="15"/>
      <c r="Z251" s="15"/>
    </row>
    <row r="252">
      <c r="A252" s="12">
        <v>1.0</v>
      </c>
      <c r="B252" s="13" t="s">
        <v>213</v>
      </c>
      <c r="C252" s="13" t="s">
        <v>229</v>
      </c>
      <c r="D252" s="13" t="s">
        <v>379</v>
      </c>
      <c r="E252" s="8" t="s">
        <v>369</v>
      </c>
      <c r="F252" s="14">
        <v>3.0</v>
      </c>
      <c r="G252" s="13"/>
      <c r="H252" s="13"/>
      <c r="I252" s="13"/>
      <c r="J252" s="13"/>
      <c r="K252" s="13"/>
      <c r="L252" s="13"/>
      <c r="M252" s="13"/>
      <c r="N252" s="13"/>
      <c r="O252" s="13"/>
      <c r="P252" s="13"/>
      <c r="Q252" s="15"/>
      <c r="R252" s="15"/>
      <c r="S252" s="15"/>
      <c r="T252" s="15"/>
      <c r="U252" s="15"/>
      <c r="V252" s="15"/>
      <c r="W252" s="15"/>
      <c r="X252" s="15"/>
      <c r="Y252" s="15"/>
      <c r="Z252" s="15"/>
    </row>
    <row r="253">
      <c r="A253" s="12">
        <v>1.0</v>
      </c>
      <c r="B253" s="13" t="s">
        <v>213</v>
      </c>
      <c r="C253" s="13" t="s">
        <v>229</v>
      </c>
      <c r="D253" s="13" t="s">
        <v>379</v>
      </c>
      <c r="E253" s="8" t="s">
        <v>381</v>
      </c>
      <c r="F253" s="14">
        <v>3.0</v>
      </c>
      <c r="G253" s="13"/>
      <c r="H253" s="13"/>
      <c r="I253" s="13"/>
      <c r="J253" s="13"/>
      <c r="K253" s="13"/>
      <c r="L253" s="13"/>
      <c r="M253" s="13"/>
      <c r="N253" s="13"/>
      <c r="O253" s="13"/>
      <c r="P253" s="13"/>
      <c r="Q253" s="15"/>
      <c r="R253" s="15"/>
      <c r="S253" s="15"/>
      <c r="T253" s="15"/>
      <c r="U253" s="15"/>
      <c r="V253" s="15"/>
      <c r="W253" s="15"/>
      <c r="X253" s="15"/>
      <c r="Y253" s="15"/>
      <c r="Z253" s="15"/>
    </row>
    <row r="254">
      <c r="A254" s="12">
        <v>1.0</v>
      </c>
      <c r="B254" s="13" t="s">
        <v>213</v>
      </c>
      <c r="C254" s="13" t="s">
        <v>229</v>
      </c>
      <c r="D254" s="13" t="s">
        <v>379</v>
      </c>
      <c r="E254" s="8" t="s">
        <v>382</v>
      </c>
      <c r="F254" s="14">
        <v>3.0</v>
      </c>
      <c r="G254" s="13"/>
      <c r="H254" s="13"/>
      <c r="I254" s="13"/>
      <c r="J254" s="13"/>
      <c r="K254" s="13"/>
      <c r="L254" s="13"/>
      <c r="M254" s="13"/>
      <c r="N254" s="13"/>
      <c r="O254" s="13"/>
      <c r="P254" s="13"/>
      <c r="Q254" s="15"/>
      <c r="R254" s="15"/>
      <c r="S254" s="15"/>
      <c r="T254" s="15"/>
      <c r="U254" s="15"/>
      <c r="V254" s="15"/>
      <c r="W254" s="15"/>
      <c r="X254" s="15"/>
      <c r="Y254" s="15"/>
      <c r="Z254" s="15"/>
    </row>
    <row r="255">
      <c r="A255" s="12">
        <v>1.0</v>
      </c>
      <c r="B255" s="13" t="s">
        <v>213</v>
      </c>
      <c r="C255" s="13" t="s">
        <v>229</v>
      </c>
      <c r="D255" s="13" t="s">
        <v>255</v>
      </c>
      <c r="E255" s="8" t="s">
        <v>383</v>
      </c>
      <c r="F255" s="14">
        <v>3.0</v>
      </c>
      <c r="G255" s="13"/>
      <c r="H255" s="13"/>
      <c r="I255" s="13"/>
      <c r="J255" s="13"/>
      <c r="K255" s="13"/>
      <c r="L255" s="13"/>
      <c r="M255" s="13"/>
      <c r="N255" s="13"/>
      <c r="O255" s="13"/>
      <c r="P255" s="13"/>
      <c r="Q255" s="15"/>
      <c r="R255" s="15"/>
      <c r="S255" s="15"/>
      <c r="T255" s="15"/>
      <c r="U255" s="15"/>
      <c r="V255" s="15"/>
      <c r="W255" s="15"/>
      <c r="X255" s="15"/>
      <c r="Y255" s="15"/>
      <c r="Z255" s="15"/>
    </row>
    <row r="256">
      <c r="A256" s="12">
        <v>1.0</v>
      </c>
      <c r="B256" s="13" t="s">
        <v>213</v>
      </c>
      <c r="C256" s="13" t="s">
        <v>229</v>
      </c>
      <c r="D256" s="13" t="s">
        <v>255</v>
      </c>
      <c r="E256" s="8" t="s">
        <v>384</v>
      </c>
      <c r="F256" s="14">
        <v>3.0</v>
      </c>
      <c r="G256" s="13"/>
      <c r="H256" s="13"/>
      <c r="I256" s="13"/>
      <c r="J256" s="13"/>
      <c r="K256" s="13"/>
      <c r="L256" s="13"/>
      <c r="M256" s="13"/>
      <c r="N256" s="13"/>
      <c r="O256" s="13"/>
      <c r="P256" s="13"/>
      <c r="Q256" s="15"/>
      <c r="R256" s="15"/>
      <c r="S256" s="15"/>
      <c r="T256" s="15"/>
      <c r="U256" s="15"/>
      <c r="V256" s="15"/>
      <c r="W256" s="15"/>
      <c r="X256" s="15"/>
      <c r="Y256" s="15"/>
      <c r="Z256" s="15"/>
    </row>
    <row r="257">
      <c r="A257" s="12">
        <v>1.0</v>
      </c>
      <c r="B257" s="13" t="s">
        <v>213</v>
      </c>
      <c r="C257" s="13" t="s">
        <v>229</v>
      </c>
      <c r="D257" s="13" t="s">
        <v>255</v>
      </c>
      <c r="E257" s="8" t="s">
        <v>385</v>
      </c>
      <c r="F257" s="14">
        <v>3.0</v>
      </c>
      <c r="G257" s="13"/>
      <c r="H257" s="13"/>
      <c r="I257" s="13"/>
      <c r="J257" s="13"/>
      <c r="K257" s="13"/>
      <c r="L257" s="13"/>
      <c r="M257" s="13"/>
      <c r="N257" s="13"/>
      <c r="O257" s="13"/>
      <c r="P257" s="13"/>
      <c r="Q257" s="15"/>
      <c r="R257" s="15"/>
      <c r="S257" s="15"/>
      <c r="T257" s="15"/>
      <c r="U257" s="15"/>
      <c r="V257" s="15"/>
      <c r="W257" s="15"/>
      <c r="X257" s="15"/>
      <c r="Y257" s="15"/>
      <c r="Z257" s="15"/>
    </row>
    <row r="258">
      <c r="A258" s="12">
        <v>1.0</v>
      </c>
      <c r="B258" s="13" t="s">
        <v>213</v>
      </c>
      <c r="C258" s="13" t="s">
        <v>229</v>
      </c>
      <c r="D258" s="13" t="s">
        <v>255</v>
      </c>
      <c r="E258" s="8" t="s">
        <v>375</v>
      </c>
      <c r="F258" s="14">
        <v>3.0</v>
      </c>
      <c r="G258" s="13"/>
      <c r="H258" s="13"/>
      <c r="I258" s="13"/>
      <c r="J258" s="13"/>
      <c r="K258" s="13"/>
      <c r="L258" s="13"/>
      <c r="M258" s="13"/>
      <c r="N258" s="13"/>
      <c r="O258" s="13"/>
      <c r="P258" s="13"/>
      <c r="Q258" s="15"/>
      <c r="R258" s="15"/>
      <c r="S258" s="15"/>
      <c r="T258" s="15"/>
      <c r="U258" s="15"/>
      <c r="V258" s="15"/>
      <c r="W258" s="15"/>
      <c r="X258" s="15"/>
      <c r="Y258" s="15"/>
      <c r="Z258" s="15"/>
    </row>
    <row r="259">
      <c r="A259" s="12">
        <v>1.0</v>
      </c>
      <c r="B259" s="13" t="s">
        <v>213</v>
      </c>
      <c r="C259" s="13" t="s">
        <v>229</v>
      </c>
      <c r="D259" s="13" t="s">
        <v>386</v>
      </c>
      <c r="E259" s="8" t="s">
        <v>387</v>
      </c>
      <c r="F259" s="14">
        <v>3.0</v>
      </c>
      <c r="G259" s="13"/>
      <c r="H259" s="13"/>
      <c r="I259" s="13"/>
      <c r="J259" s="13"/>
      <c r="K259" s="13"/>
      <c r="L259" s="13"/>
      <c r="M259" s="13"/>
      <c r="N259" s="13"/>
      <c r="O259" s="13"/>
      <c r="P259" s="13"/>
      <c r="Q259" s="15"/>
      <c r="R259" s="15"/>
      <c r="S259" s="15"/>
      <c r="T259" s="15"/>
      <c r="U259" s="15"/>
      <c r="V259" s="15"/>
      <c r="W259" s="15"/>
      <c r="X259" s="15"/>
      <c r="Y259" s="15"/>
      <c r="Z259" s="15"/>
    </row>
    <row r="260">
      <c r="A260" s="12">
        <v>1.0</v>
      </c>
      <c r="B260" s="13" t="s">
        <v>213</v>
      </c>
      <c r="C260" s="13" t="s">
        <v>229</v>
      </c>
      <c r="D260" s="13" t="s">
        <v>386</v>
      </c>
      <c r="E260" s="8" t="s">
        <v>388</v>
      </c>
      <c r="F260" s="14">
        <v>3.0</v>
      </c>
      <c r="G260" s="13"/>
      <c r="H260" s="13"/>
      <c r="I260" s="13"/>
      <c r="J260" s="13"/>
      <c r="K260" s="13"/>
      <c r="L260" s="13"/>
      <c r="M260" s="13"/>
      <c r="N260" s="13"/>
      <c r="O260" s="13"/>
      <c r="P260" s="13"/>
      <c r="Q260" s="15"/>
      <c r="R260" s="15"/>
      <c r="S260" s="15"/>
      <c r="T260" s="15"/>
      <c r="U260" s="15"/>
      <c r="V260" s="15"/>
      <c r="W260" s="15"/>
      <c r="X260" s="15"/>
      <c r="Y260" s="15"/>
      <c r="Z260" s="15"/>
    </row>
    <row r="261">
      <c r="A261" s="12">
        <v>1.0</v>
      </c>
      <c r="B261" s="13" t="s">
        <v>213</v>
      </c>
      <c r="C261" s="13" t="s">
        <v>229</v>
      </c>
      <c r="D261" s="13" t="s">
        <v>389</v>
      </c>
      <c r="E261" s="8" t="s">
        <v>390</v>
      </c>
      <c r="F261" s="14">
        <v>3.0</v>
      </c>
      <c r="G261" s="13"/>
      <c r="H261" s="13"/>
      <c r="I261" s="13"/>
      <c r="J261" s="13"/>
      <c r="K261" s="13"/>
      <c r="L261" s="13"/>
      <c r="M261" s="13"/>
      <c r="N261" s="13"/>
      <c r="O261" s="13"/>
      <c r="P261" s="13"/>
      <c r="Q261" s="15"/>
      <c r="R261" s="15"/>
      <c r="S261" s="15"/>
      <c r="T261" s="15"/>
      <c r="U261" s="15"/>
      <c r="V261" s="15"/>
      <c r="W261" s="15"/>
      <c r="X261" s="15"/>
      <c r="Y261" s="15"/>
      <c r="Z261" s="15"/>
    </row>
    <row r="262">
      <c r="A262" s="12">
        <v>1.0</v>
      </c>
      <c r="B262" s="13" t="s">
        <v>213</v>
      </c>
      <c r="C262" s="13" t="s">
        <v>229</v>
      </c>
      <c r="D262" s="13" t="s">
        <v>391</v>
      </c>
      <c r="E262" s="8" t="s">
        <v>392</v>
      </c>
      <c r="F262" s="14">
        <v>3.0</v>
      </c>
      <c r="G262" s="13"/>
      <c r="H262" s="13"/>
      <c r="I262" s="13"/>
      <c r="J262" s="13"/>
      <c r="K262" s="13"/>
      <c r="L262" s="13"/>
      <c r="M262" s="13"/>
      <c r="N262" s="13"/>
      <c r="O262" s="13"/>
      <c r="P262" s="13"/>
      <c r="Q262" s="15"/>
      <c r="R262" s="15"/>
      <c r="S262" s="15"/>
      <c r="T262" s="15"/>
      <c r="U262" s="15"/>
      <c r="V262" s="15"/>
      <c r="W262" s="15"/>
      <c r="X262" s="15"/>
      <c r="Y262" s="15"/>
      <c r="Z262" s="15"/>
    </row>
    <row r="263">
      <c r="A263" s="12">
        <v>1.0</v>
      </c>
      <c r="B263" s="13" t="s">
        <v>213</v>
      </c>
      <c r="C263" s="13" t="s">
        <v>229</v>
      </c>
      <c r="D263" s="13" t="s">
        <v>393</v>
      </c>
      <c r="E263" s="8" t="s">
        <v>394</v>
      </c>
      <c r="F263" s="14">
        <v>3.0</v>
      </c>
      <c r="G263" s="13"/>
      <c r="H263" s="13"/>
      <c r="I263" s="13"/>
      <c r="J263" s="13"/>
      <c r="K263" s="13"/>
      <c r="L263" s="13"/>
      <c r="M263" s="13"/>
      <c r="N263" s="13"/>
      <c r="O263" s="13"/>
      <c r="P263" s="13"/>
      <c r="Q263" s="15"/>
      <c r="R263" s="15"/>
      <c r="S263" s="15"/>
      <c r="T263" s="15"/>
      <c r="U263" s="15"/>
      <c r="V263" s="15"/>
      <c r="W263" s="15"/>
      <c r="X263" s="15"/>
      <c r="Y263" s="15"/>
      <c r="Z263" s="15"/>
    </row>
    <row r="264">
      <c r="A264" s="12">
        <v>1.0</v>
      </c>
      <c r="B264" s="13" t="s">
        <v>213</v>
      </c>
      <c r="C264" s="13" t="s">
        <v>229</v>
      </c>
      <c r="D264" s="13" t="s">
        <v>393</v>
      </c>
      <c r="E264" s="8" t="s">
        <v>395</v>
      </c>
      <c r="F264" s="14">
        <v>3.0</v>
      </c>
      <c r="G264" s="13"/>
      <c r="H264" s="13"/>
      <c r="I264" s="13"/>
      <c r="J264" s="13"/>
      <c r="K264" s="13"/>
      <c r="L264" s="13"/>
      <c r="M264" s="13"/>
      <c r="N264" s="13"/>
      <c r="O264" s="13"/>
      <c r="P264" s="13"/>
      <c r="Q264" s="15"/>
      <c r="R264" s="15"/>
      <c r="S264" s="15"/>
      <c r="T264" s="15"/>
      <c r="U264" s="15"/>
      <c r="V264" s="15"/>
      <c r="W264" s="15"/>
      <c r="X264" s="15"/>
      <c r="Y264" s="15"/>
      <c r="Z264" s="15"/>
    </row>
    <row r="265">
      <c r="A265" s="12">
        <v>1.0</v>
      </c>
      <c r="B265" s="13" t="s">
        <v>213</v>
      </c>
      <c r="C265" s="13" t="s">
        <v>229</v>
      </c>
      <c r="D265" s="13" t="s">
        <v>396</v>
      </c>
      <c r="E265" s="8" t="s">
        <v>397</v>
      </c>
      <c r="F265" s="14">
        <v>3.0</v>
      </c>
      <c r="G265" s="13"/>
      <c r="H265" s="13"/>
      <c r="I265" s="13"/>
      <c r="J265" s="13"/>
      <c r="K265" s="13"/>
      <c r="L265" s="13"/>
      <c r="M265" s="13"/>
      <c r="N265" s="13"/>
      <c r="O265" s="13"/>
      <c r="P265" s="13"/>
      <c r="Q265" s="15"/>
      <c r="R265" s="15"/>
      <c r="S265" s="15"/>
      <c r="T265" s="15"/>
      <c r="U265" s="15"/>
      <c r="V265" s="15"/>
      <c r="W265" s="15"/>
      <c r="X265" s="15"/>
      <c r="Y265" s="15"/>
      <c r="Z265" s="15"/>
    </row>
    <row r="266">
      <c r="A266" s="12">
        <v>1.0</v>
      </c>
      <c r="B266" s="13" t="s">
        <v>213</v>
      </c>
      <c r="C266" s="13" t="s">
        <v>229</v>
      </c>
      <c r="D266" s="13" t="s">
        <v>396</v>
      </c>
      <c r="E266" s="8" t="s">
        <v>398</v>
      </c>
      <c r="F266" s="14">
        <v>3.0</v>
      </c>
      <c r="G266" s="13"/>
      <c r="H266" s="13"/>
      <c r="I266" s="13"/>
      <c r="J266" s="13"/>
      <c r="K266" s="13"/>
      <c r="L266" s="13"/>
      <c r="M266" s="13"/>
      <c r="N266" s="13"/>
      <c r="O266" s="13"/>
      <c r="P266" s="13"/>
      <c r="Q266" s="15"/>
      <c r="R266" s="15"/>
      <c r="S266" s="15"/>
      <c r="T266" s="15"/>
      <c r="U266" s="15"/>
      <c r="V266" s="15"/>
      <c r="W266" s="15"/>
      <c r="X266" s="15"/>
      <c r="Y266" s="15"/>
      <c r="Z266" s="15"/>
    </row>
    <row r="267">
      <c r="A267" s="12">
        <v>1.0</v>
      </c>
      <c r="B267" s="13" t="s">
        <v>213</v>
      </c>
      <c r="C267" s="13" t="s">
        <v>229</v>
      </c>
      <c r="D267" s="13" t="s">
        <v>396</v>
      </c>
      <c r="E267" s="8" t="s">
        <v>399</v>
      </c>
      <c r="F267" s="14">
        <v>3.0</v>
      </c>
      <c r="G267" s="13"/>
      <c r="H267" s="13"/>
      <c r="I267" s="13"/>
      <c r="J267" s="13"/>
      <c r="K267" s="13"/>
      <c r="L267" s="13"/>
      <c r="M267" s="13"/>
      <c r="N267" s="13"/>
      <c r="O267" s="13"/>
      <c r="P267" s="13"/>
      <c r="Q267" s="15"/>
      <c r="R267" s="15"/>
      <c r="S267" s="15"/>
      <c r="T267" s="15"/>
      <c r="U267" s="15"/>
      <c r="V267" s="15"/>
      <c r="W267" s="15"/>
      <c r="X267" s="15"/>
      <c r="Y267" s="15"/>
      <c r="Z267" s="15"/>
    </row>
    <row r="268">
      <c r="A268" s="12">
        <v>1.0</v>
      </c>
      <c r="B268" s="13" t="s">
        <v>213</v>
      </c>
      <c r="C268" s="13" t="s">
        <v>229</v>
      </c>
      <c r="D268" s="13" t="s">
        <v>396</v>
      </c>
      <c r="E268" s="8" t="s">
        <v>400</v>
      </c>
      <c r="F268" s="14">
        <v>3.0</v>
      </c>
      <c r="G268" s="13"/>
      <c r="H268" s="13"/>
      <c r="I268" s="13"/>
      <c r="J268" s="13"/>
      <c r="K268" s="13"/>
      <c r="L268" s="13"/>
      <c r="M268" s="13"/>
      <c r="N268" s="13"/>
      <c r="O268" s="13"/>
      <c r="P268" s="13"/>
      <c r="Q268" s="15"/>
      <c r="R268" s="15"/>
      <c r="S268" s="15"/>
      <c r="T268" s="15"/>
      <c r="U268" s="15"/>
      <c r="V268" s="15"/>
      <c r="W268" s="15"/>
      <c r="X268" s="15"/>
      <c r="Y268" s="15"/>
      <c r="Z268" s="15"/>
    </row>
    <row r="269">
      <c r="A269" s="12">
        <v>1.0</v>
      </c>
      <c r="B269" s="13" t="s">
        <v>213</v>
      </c>
      <c r="C269" s="13" t="s">
        <v>229</v>
      </c>
      <c r="D269" s="13" t="s">
        <v>401</v>
      </c>
      <c r="E269" s="8" t="s">
        <v>402</v>
      </c>
      <c r="F269" s="14">
        <v>3.0</v>
      </c>
      <c r="G269" s="13"/>
      <c r="H269" s="13"/>
      <c r="I269" s="13"/>
      <c r="J269" s="13"/>
      <c r="K269" s="13"/>
      <c r="L269" s="13"/>
      <c r="M269" s="13"/>
      <c r="N269" s="13"/>
      <c r="O269" s="13"/>
      <c r="P269" s="13"/>
      <c r="Q269" s="15"/>
      <c r="R269" s="15"/>
      <c r="S269" s="15"/>
      <c r="T269" s="15"/>
      <c r="U269" s="15"/>
      <c r="V269" s="15"/>
      <c r="W269" s="15"/>
      <c r="X269" s="15"/>
      <c r="Y269" s="15"/>
      <c r="Z269" s="15"/>
    </row>
    <row r="270">
      <c r="A270" s="12">
        <v>1.0</v>
      </c>
      <c r="B270" s="13" t="s">
        <v>213</v>
      </c>
      <c r="C270" s="13" t="s">
        <v>229</v>
      </c>
      <c r="D270" s="13" t="s">
        <v>401</v>
      </c>
      <c r="E270" s="8" t="s">
        <v>403</v>
      </c>
      <c r="F270" s="14">
        <v>3.0</v>
      </c>
      <c r="G270" s="13"/>
      <c r="H270" s="13"/>
      <c r="I270" s="13"/>
      <c r="J270" s="13"/>
      <c r="K270" s="13"/>
      <c r="L270" s="13"/>
      <c r="M270" s="13"/>
      <c r="N270" s="13"/>
      <c r="O270" s="13"/>
      <c r="P270" s="13"/>
      <c r="Q270" s="15"/>
      <c r="R270" s="15"/>
      <c r="S270" s="15"/>
      <c r="T270" s="15"/>
      <c r="U270" s="15"/>
      <c r="V270" s="15"/>
      <c r="W270" s="15"/>
      <c r="X270" s="15"/>
      <c r="Y270" s="15"/>
      <c r="Z270" s="15"/>
    </row>
    <row r="271">
      <c r="A271" s="12">
        <v>1.0</v>
      </c>
      <c r="B271" s="13" t="s">
        <v>213</v>
      </c>
      <c r="C271" s="13" t="s">
        <v>229</v>
      </c>
      <c r="D271" s="13" t="s">
        <v>404</v>
      </c>
      <c r="E271" s="8" t="s">
        <v>405</v>
      </c>
      <c r="F271" s="14">
        <v>3.0</v>
      </c>
      <c r="G271" s="13"/>
      <c r="H271" s="13"/>
      <c r="I271" s="13"/>
      <c r="J271" s="13"/>
      <c r="K271" s="13"/>
      <c r="L271" s="13"/>
      <c r="M271" s="13"/>
      <c r="N271" s="13"/>
      <c r="O271" s="13"/>
      <c r="P271" s="13"/>
      <c r="Q271" s="15"/>
      <c r="R271" s="15"/>
      <c r="S271" s="15"/>
      <c r="T271" s="15"/>
      <c r="U271" s="15"/>
      <c r="V271" s="15"/>
      <c r="W271" s="15"/>
      <c r="X271" s="15"/>
      <c r="Y271" s="15"/>
      <c r="Z271" s="15"/>
    </row>
    <row r="272">
      <c r="A272" s="12">
        <v>1.0</v>
      </c>
      <c r="B272" s="13" t="s">
        <v>213</v>
      </c>
      <c r="C272" s="13" t="s">
        <v>229</v>
      </c>
      <c r="D272" s="13" t="s">
        <v>404</v>
      </c>
      <c r="E272" s="8" t="s">
        <v>406</v>
      </c>
      <c r="F272" s="14">
        <v>3.0</v>
      </c>
      <c r="G272" s="13"/>
      <c r="H272" s="13"/>
      <c r="I272" s="13"/>
      <c r="J272" s="13"/>
      <c r="K272" s="13"/>
      <c r="L272" s="13"/>
      <c r="M272" s="13"/>
      <c r="N272" s="13"/>
      <c r="O272" s="13"/>
      <c r="P272" s="13"/>
      <c r="Q272" s="15"/>
      <c r="R272" s="15"/>
      <c r="S272" s="15"/>
      <c r="T272" s="15"/>
      <c r="U272" s="15"/>
      <c r="V272" s="15"/>
      <c r="W272" s="15"/>
      <c r="X272" s="15"/>
      <c r="Y272" s="15"/>
      <c r="Z272" s="15"/>
    </row>
    <row r="273">
      <c r="A273" s="12">
        <v>1.0</v>
      </c>
      <c r="B273" s="13" t="s">
        <v>213</v>
      </c>
      <c r="C273" s="13" t="s">
        <v>407</v>
      </c>
      <c r="D273" s="13" t="s">
        <v>408</v>
      </c>
      <c r="E273" s="8" t="s">
        <v>409</v>
      </c>
      <c r="F273" s="14">
        <v>3.0</v>
      </c>
      <c r="G273" s="13" t="s">
        <v>18</v>
      </c>
      <c r="H273" s="13"/>
      <c r="I273" s="13"/>
      <c r="J273" s="13"/>
      <c r="K273" s="13"/>
      <c r="L273" s="13"/>
      <c r="M273" s="13"/>
      <c r="N273" s="13"/>
      <c r="O273" s="13"/>
      <c r="P273" s="13"/>
      <c r="Q273" s="15"/>
      <c r="R273" s="15"/>
      <c r="S273" s="15"/>
      <c r="T273" s="15"/>
      <c r="U273" s="15"/>
      <c r="V273" s="15"/>
      <c r="W273" s="15"/>
      <c r="X273" s="15"/>
      <c r="Y273" s="15"/>
      <c r="Z273" s="15"/>
    </row>
    <row r="274">
      <c r="A274" s="12">
        <v>1.0</v>
      </c>
      <c r="B274" s="13" t="s">
        <v>213</v>
      </c>
      <c r="C274" s="13" t="s">
        <v>407</v>
      </c>
      <c r="D274" s="13" t="s">
        <v>410</v>
      </c>
      <c r="E274" s="11" t="s">
        <v>411</v>
      </c>
      <c r="F274" s="14">
        <v>3.0</v>
      </c>
      <c r="G274" s="13" t="s">
        <v>18</v>
      </c>
      <c r="H274" s="13"/>
      <c r="I274" s="13"/>
      <c r="J274" s="13"/>
      <c r="K274" s="13"/>
      <c r="L274" s="13"/>
      <c r="M274" s="13"/>
      <c r="N274" s="13"/>
      <c r="O274" s="13"/>
      <c r="P274" s="13"/>
      <c r="Q274" s="15"/>
      <c r="R274" s="15"/>
      <c r="S274" s="15"/>
      <c r="T274" s="15"/>
      <c r="U274" s="15"/>
      <c r="V274" s="15"/>
      <c r="W274" s="15"/>
      <c r="X274" s="15"/>
      <c r="Y274" s="15"/>
      <c r="Z274" s="15"/>
    </row>
    <row r="275">
      <c r="A275" s="12">
        <v>1.0</v>
      </c>
      <c r="B275" s="13" t="s">
        <v>213</v>
      </c>
      <c r="C275" s="13" t="s">
        <v>407</v>
      </c>
      <c r="D275" s="13" t="s">
        <v>410</v>
      </c>
      <c r="E275" s="11" t="s">
        <v>412</v>
      </c>
      <c r="F275" s="14">
        <v>3.0</v>
      </c>
      <c r="G275" s="12" t="s">
        <v>413</v>
      </c>
      <c r="H275" s="13"/>
      <c r="I275" s="13"/>
      <c r="J275" s="13"/>
      <c r="K275" s="13"/>
      <c r="L275" s="13"/>
      <c r="M275" s="13"/>
      <c r="N275" s="13"/>
      <c r="O275" s="13"/>
      <c r="P275" s="13"/>
      <c r="Q275" s="15"/>
      <c r="R275" s="15"/>
      <c r="S275" s="15"/>
      <c r="T275" s="15"/>
      <c r="U275" s="15"/>
      <c r="V275" s="15"/>
      <c r="W275" s="15"/>
      <c r="X275" s="15"/>
      <c r="Y275" s="15"/>
      <c r="Z275" s="15"/>
    </row>
    <row r="276">
      <c r="A276" s="12">
        <v>1.0</v>
      </c>
      <c r="B276" s="13" t="s">
        <v>213</v>
      </c>
      <c r="C276" s="13" t="s">
        <v>407</v>
      </c>
      <c r="D276" s="13" t="s">
        <v>410</v>
      </c>
      <c r="E276" s="8" t="s">
        <v>414</v>
      </c>
      <c r="F276" s="14">
        <v>3.0</v>
      </c>
      <c r="G276" s="13"/>
      <c r="H276" s="13"/>
      <c r="I276" s="13"/>
      <c r="J276" s="13"/>
      <c r="K276" s="13"/>
      <c r="L276" s="13"/>
      <c r="M276" s="13"/>
      <c r="N276" s="13"/>
      <c r="O276" s="13"/>
      <c r="P276" s="13"/>
      <c r="Q276" s="15"/>
      <c r="R276" s="15"/>
      <c r="S276" s="15"/>
      <c r="T276" s="15"/>
      <c r="U276" s="15"/>
      <c r="V276" s="15"/>
      <c r="W276" s="15"/>
      <c r="X276" s="15"/>
      <c r="Y276" s="15"/>
      <c r="Z276" s="15"/>
    </row>
    <row r="277">
      <c r="A277" s="12">
        <v>1.0</v>
      </c>
      <c r="B277" s="13" t="s">
        <v>213</v>
      </c>
      <c r="C277" s="13" t="s">
        <v>407</v>
      </c>
      <c r="D277" s="13" t="s">
        <v>410</v>
      </c>
      <c r="E277" s="8" t="s">
        <v>415</v>
      </c>
      <c r="F277" s="14">
        <v>3.0</v>
      </c>
      <c r="G277" s="13"/>
      <c r="H277" s="13"/>
      <c r="I277" s="13"/>
      <c r="J277" s="13"/>
      <c r="K277" s="13"/>
      <c r="L277" s="13"/>
      <c r="M277" s="13"/>
      <c r="N277" s="13"/>
      <c r="O277" s="13"/>
      <c r="P277" s="13"/>
      <c r="Q277" s="15"/>
      <c r="R277" s="15"/>
      <c r="S277" s="15"/>
      <c r="T277" s="15"/>
      <c r="U277" s="15"/>
      <c r="V277" s="15"/>
      <c r="W277" s="15"/>
      <c r="X277" s="15"/>
      <c r="Y277" s="15"/>
      <c r="Z277" s="15"/>
    </row>
    <row r="278">
      <c r="A278" s="12">
        <v>1.0</v>
      </c>
      <c r="B278" s="13" t="s">
        <v>213</v>
      </c>
      <c r="C278" s="13" t="s">
        <v>407</v>
      </c>
      <c r="D278" s="13" t="s">
        <v>410</v>
      </c>
      <c r="E278" s="8" t="s">
        <v>416</v>
      </c>
      <c r="F278" s="14">
        <v>3.0</v>
      </c>
      <c r="G278" s="13" t="s">
        <v>18</v>
      </c>
      <c r="H278" s="13"/>
      <c r="I278" s="13"/>
      <c r="J278" s="13"/>
      <c r="K278" s="13"/>
      <c r="L278" s="13"/>
      <c r="M278" s="13"/>
      <c r="N278" s="13"/>
      <c r="O278" s="13"/>
      <c r="P278" s="13"/>
      <c r="Q278" s="15"/>
      <c r="R278" s="15"/>
      <c r="S278" s="15"/>
      <c r="T278" s="15"/>
      <c r="U278" s="15"/>
      <c r="V278" s="15"/>
      <c r="W278" s="15"/>
      <c r="X278" s="15"/>
      <c r="Y278" s="15"/>
      <c r="Z278" s="15"/>
    </row>
    <row r="279">
      <c r="A279" s="12">
        <v>1.0</v>
      </c>
      <c r="B279" s="13" t="s">
        <v>213</v>
      </c>
      <c r="C279" s="13" t="s">
        <v>407</v>
      </c>
      <c r="D279" s="13" t="s">
        <v>410</v>
      </c>
      <c r="E279" s="8" t="s">
        <v>417</v>
      </c>
      <c r="F279" s="14">
        <v>3.0</v>
      </c>
      <c r="G279" s="13"/>
      <c r="H279" s="13"/>
      <c r="I279" s="13"/>
      <c r="J279" s="13"/>
      <c r="K279" s="13"/>
      <c r="L279" s="13"/>
      <c r="M279" s="13"/>
      <c r="N279" s="13"/>
      <c r="O279" s="13"/>
      <c r="P279" s="13"/>
      <c r="Q279" s="15"/>
      <c r="R279" s="15"/>
      <c r="S279" s="15"/>
      <c r="T279" s="15"/>
      <c r="U279" s="15"/>
      <c r="V279" s="15"/>
      <c r="W279" s="15"/>
      <c r="X279" s="15"/>
      <c r="Y279" s="15"/>
      <c r="Z279" s="15"/>
    </row>
    <row r="280">
      <c r="A280" s="12">
        <v>1.0</v>
      </c>
      <c r="B280" s="13" t="s">
        <v>213</v>
      </c>
      <c r="C280" s="13" t="s">
        <v>407</v>
      </c>
      <c r="D280" s="13" t="s">
        <v>410</v>
      </c>
      <c r="E280" s="8" t="s">
        <v>418</v>
      </c>
      <c r="F280" s="14">
        <v>3.0</v>
      </c>
      <c r="G280" s="13"/>
      <c r="H280" s="13"/>
      <c r="I280" s="13"/>
      <c r="J280" s="13"/>
      <c r="K280" s="13"/>
      <c r="L280" s="13"/>
      <c r="M280" s="13"/>
      <c r="N280" s="13"/>
      <c r="O280" s="13"/>
      <c r="P280" s="13"/>
      <c r="Q280" s="15"/>
      <c r="R280" s="15"/>
      <c r="S280" s="15"/>
      <c r="T280" s="15"/>
      <c r="U280" s="15"/>
      <c r="V280" s="15"/>
      <c r="W280" s="15"/>
      <c r="X280" s="15"/>
      <c r="Y280" s="15"/>
      <c r="Z280" s="15"/>
    </row>
    <row r="281">
      <c r="A281" s="12">
        <v>1.0</v>
      </c>
      <c r="B281" s="13" t="s">
        <v>213</v>
      </c>
      <c r="C281" s="13" t="s">
        <v>407</v>
      </c>
      <c r="D281" s="13" t="s">
        <v>419</v>
      </c>
      <c r="E281" s="8" t="s">
        <v>414</v>
      </c>
      <c r="F281" s="14">
        <v>3.0</v>
      </c>
      <c r="G281" s="13"/>
      <c r="H281" s="13"/>
      <c r="I281" s="13"/>
      <c r="J281" s="13"/>
      <c r="K281" s="13"/>
      <c r="L281" s="13"/>
      <c r="M281" s="13"/>
      <c r="N281" s="13"/>
      <c r="O281" s="13"/>
      <c r="P281" s="13"/>
      <c r="Q281" s="15"/>
      <c r="R281" s="15"/>
      <c r="S281" s="15"/>
      <c r="T281" s="15"/>
      <c r="U281" s="15"/>
      <c r="V281" s="15"/>
      <c r="W281" s="15"/>
      <c r="X281" s="15"/>
      <c r="Y281" s="15"/>
      <c r="Z281" s="15"/>
    </row>
    <row r="282">
      <c r="A282" s="12">
        <v>1.0</v>
      </c>
      <c r="B282" s="13" t="s">
        <v>213</v>
      </c>
      <c r="C282" s="13" t="s">
        <v>407</v>
      </c>
      <c r="D282" s="13" t="s">
        <v>420</v>
      </c>
      <c r="E282" s="8" t="s">
        <v>421</v>
      </c>
      <c r="F282" s="14">
        <v>3.0</v>
      </c>
      <c r="G282" s="13"/>
      <c r="H282" s="13"/>
      <c r="I282" s="13"/>
      <c r="J282" s="13"/>
      <c r="K282" s="13"/>
      <c r="L282" s="13"/>
      <c r="M282" s="13"/>
      <c r="N282" s="13"/>
      <c r="O282" s="13"/>
      <c r="P282" s="13"/>
      <c r="Q282" s="15"/>
      <c r="R282" s="15"/>
      <c r="S282" s="15"/>
      <c r="T282" s="15"/>
      <c r="U282" s="15"/>
      <c r="V282" s="15"/>
      <c r="W282" s="15"/>
      <c r="X282" s="15"/>
      <c r="Y282" s="15"/>
      <c r="Z282" s="15"/>
    </row>
    <row r="283">
      <c r="A283" s="12">
        <v>1.0</v>
      </c>
      <c r="B283" s="13" t="s">
        <v>213</v>
      </c>
      <c r="C283" s="13" t="s">
        <v>214</v>
      </c>
      <c r="D283" s="13" t="s">
        <v>225</v>
      </c>
      <c r="E283" s="8" t="s">
        <v>422</v>
      </c>
      <c r="F283" s="14">
        <v>3.0</v>
      </c>
      <c r="G283" s="13"/>
      <c r="H283" s="13"/>
      <c r="I283" s="13"/>
      <c r="J283" s="13"/>
      <c r="K283" s="13"/>
      <c r="L283" s="13"/>
      <c r="M283" s="13"/>
      <c r="N283" s="13"/>
      <c r="O283" s="13"/>
      <c r="P283" s="13"/>
      <c r="Q283" s="15"/>
      <c r="R283" s="15"/>
      <c r="S283" s="15"/>
      <c r="T283" s="15"/>
      <c r="U283" s="15"/>
      <c r="V283" s="15"/>
      <c r="W283" s="15"/>
      <c r="X283" s="15"/>
      <c r="Y283" s="15"/>
      <c r="Z283" s="15"/>
    </row>
    <row r="284">
      <c r="A284" s="12">
        <v>1.0</v>
      </c>
      <c r="B284" s="13" t="s">
        <v>213</v>
      </c>
      <c r="C284" s="13" t="s">
        <v>214</v>
      </c>
      <c r="D284" s="13" t="s">
        <v>225</v>
      </c>
      <c r="E284" s="8" t="s">
        <v>423</v>
      </c>
      <c r="F284" s="14">
        <v>3.0</v>
      </c>
      <c r="G284" s="13"/>
      <c r="H284" s="13"/>
      <c r="I284" s="13"/>
      <c r="J284" s="13"/>
      <c r="K284" s="13"/>
      <c r="L284" s="13"/>
      <c r="M284" s="13"/>
      <c r="N284" s="13"/>
      <c r="O284" s="13"/>
      <c r="P284" s="13"/>
      <c r="Q284" s="15"/>
      <c r="R284" s="15"/>
      <c r="S284" s="15"/>
      <c r="T284" s="15"/>
      <c r="U284" s="15"/>
      <c r="V284" s="15"/>
      <c r="W284" s="15"/>
      <c r="X284" s="15"/>
      <c r="Y284" s="15"/>
      <c r="Z284" s="15"/>
    </row>
    <row r="285">
      <c r="A285" s="12">
        <v>1.0</v>
      </c>
      <c r="B285" s="13" t="s">
        <v>213</v>
      </c>
      <c r="C285" s="13" t="s">
        <v>214</v>
      </c>
      <c r="D285" s="13" t="s">
        <v>215</v>
      </c>
      <c r="E285" s="30" t="s">
        <v>424</v>
      </c>
      <c r="F285" s="14">
        <v>3.0</v>
      </c>
      <c r="G285" s="13"/>
      <c r="H285" s="13"/>
      <c r="I285" s="13"/>
      <c r="J285" s="13"/>
      <c r="K285" s="13"/>
      <c r="L285" s="13"/>
      <c r="M285" s="13"/>
      <c r="N285" s="13"/>
      <c r="O285" s="13"/>
      <c r="P285" s="13"/>
      <c r="Q285" s="15"/>
      <c r="R285" s="15"/>
      <c r="S285" s="15"/>
      <c r="T285" s="15"/>
      <c r="U285" s="15"/>
      <c r="V285" s="15"/>
      <c r="W285" s="15"/>
      <c r="X285" s="15"/>
      <c r="Y285" s="15"/>
      <c r="Z285" s="15"/>
    </row>
    <row r="286">
      <c r="A286" s="12">
        <v>1.0</v>
      </c>
      <c r="B286" s="13" t="s">
        <v>213</v>
      </c>
      <c r="C286" s="13" t="s">
        <v>214</v>
      </c>
      <c r="D286" s="13" t="s">
        <v>215</v>
      </c>
      <c r="E286" s="31" t="s">
        <v>425</v>
      </c>
      <c r="F286" s="14">
        <v>3.0</v>
      </c>
      <c r="G286" s="13"/>
      <c r="H286" s="13"/>
      <c r="I286" s="13"/>
      <c r="J286" s="13"/>
      <c r="K286" s="13"/>
      <c r="L286" s="13"/>
      <c r="M286" s="13"/>
      <c r="N286" s="13"/>
      <c r="O286" s="13"/>
      <c r="P286" s="13"/>
      <c r="Q286" s="15"/>
      <c r="R286" s="15"/>
      <c r="S286" s="15"/>
      <c r="T286" s="15"/>
      <c r="U286" s="15"/>
      <c r="V286" s="15"/>
      <c r="W286" s="15"/>
      <c r="X286" s="15"/>
      <c r="Y286" s="15"/>
      <c r="Z286" s="15"/>
    </row>
    <row r="287">
      <c r="A287" s="12">
        <v>1.0</v>
      </c>
      <c r="B287" s="13" t="s">
        <v>213</v>
      </c>
      <c r="C287" s="13" t="s">
        <v>214</v>
      </c>
      <c r="D287" s="13" t="s">
        <v>215</v>
      </c>
      <c r="E287" s="30" t="s">
        <v>426</v>
      </c>
      <c r="F287" s="14">
        <v>3.0</v>
      </c>
      <c r="G287" s="12" t="s">
        <v>427</v>
      </c>
      <c r="H287" s="13"/>
      <c r="I287" s="13"/>
      <c r="J287" s="13"/>
      <c r="K287" s="13"/>
      <c r="L287" s="13"/>
      <c r="M287" s="13"/>
      <c r="N287" s="13"/>
      <c r="O287" s="13"/>
      <c r="P287" s="13"/>
      <c r="Q287" s="15"/>
      <c r="R287" s="15"/>
      <c r="S287" s="15"/>
      <c r="T287" s="15"/>
      <c r="U287" s="15"/>
      <c r="V287" s="15"/>
      <c r="W287" s="15"/>
      <c r="X287" s="15"/>
      <c r="Y287" s="15"/>
      <c r="Z287" s="15"/>
    </row>
    <row r="288">
      <c r="A288" s="12">
        <v>1.0</v>
      </c>
      <c r="B288" s="13" t="s">
        <v>213</v>
      </c>
      <c r="C288" s="13" t="s">
        <v>214</v>
      </c>
      <c r="D288" s="13" t="s">
        <v>217</v>
      </c>
      <c r="E288" s="8" t="s">
        <v>428</v>
      </c>
      <c r="F288" s="14">
        <v>3.0</v>
      </c>
      <c r="G288" s="13"/>
      <c r="H288" s="13"/>
      <c r="I288" s="13"/>
      <c r="J288" s="13"/>
      <c r="K288" s="13"/>
      <c r="L288" s="13"/>
      <c r="M288" s="13"/>
      <c r="N288" s="13"/>
      <c r="O288" s="13"/>
      <c r="P288" s="13"/>
      <c r="Q288" s="15"/>
      <c r="R288" s="15"/>
      <c r="S288" s="15"/>
      <c r="T288" s="15"/>
      <c r="U288" s="15"/>
      <c r="V288" s="15"/>
      <c r="W288" s="15"/>
      <c r="X288" s="15"/>
      <c r="Y288" s="15"/>
      <c r="Z288" s="15"/>
    </row>
    <row r="289">
      <c r="A289" s="12">
        <v>1.0</v>
      </c>
      <c r="B289" s="13" t="s">
        <v>213</v>
      </c>
      <c r="C289" s="13" t="s">
        <v>214</v>
      </c>
      <c r="D289" s="13" t="s">
        <v>217</v>
      </c>
      <c r="E289" s="8" t="s">
        <v>429</v>
      </c>
      <c r="F289" s="14">
        <v>3.0</v>
      </c>
      <c r="G289" s="13"/>
      <c r="H289" s="13"/>
      <c r="I289" s="13"/>
      <c r="J289" s="13"/>
      <c r="K289" s="13"/>
      <c r="L289" s="13"/>
      <c r="M289" s="13"/>
      <c r="N289" s="13"/>
      <c r="O289" s="13"/>
      <c r="P289" s="13"/>
      <c r="Q289" s="15"/>
      <c r="R289" s="15"/>
      <c r="S289" s="15"/>
      <c r="T289" s="15"/>
      <c r="U289" s="15"/>
      <c r="V289" s="15"/>
      <c r="W289" s="15"/>
      <c r="X289" s="15"/>
      <c r="Y289" s="15"/>
      <c r="Z289" s="15"/>
    </row>
    <row r="290">
      <c r="A290" s="12">
        <v>1.0</v>
      </c>
      <c r="B290" s="13" t="s">
        <v>213</v>
      </c>
      <c r="C290" s="13" t="s">
        <v>214</v>
      </c>
      <c r="D290" s="13" t="s">
        <v>243</v>
      </c>
      <c r="E290" s="8" t="s">
        <v>430</v>
      </c>
      <c r="F290" s="14">
        <v>3.0</v>
      </c>
      <c r="G290" s="13"/>
      <c r="H290" s="13"/>
      <c r="I290" s="13"/>
      <c r="J290" s="13"/>
      <c r="K290" s="13"/>
      <c r="L290" s="13"/>
      <c r="M290" s="13"/>
      <c r="N290" s="13"/>
      <c r="O290" s="13"/>
      <c r="P290" s="13"/>
      <c r="Q290" s="15"/>
      <c r="R290" s="15"/>
      <c r="S290" s="15"/>
      <c r="T290" s="15"/>
      <c r="U290" s="15"/>
      <c r="V290" s="15"/>
      <c r="W290" s="15"/>
      <c r="X290" s="15"/>
      <c r="Y290" s="15"/>
      <c r="Z290" s="15"/>
    </row>
    <row r="291">
      <c r="A291" s="12">
        <v>1.0</v>
      </c>
      <c r="B291" s="13" t="s">
        <v>213</v>
      </c>
      <c r="C291" s="13" t="s">
        <v>214</v>
      </c>
      <c r="D291" s="13" t="s">
        <v>243</v>
      </c>
      <c r="E291" s="8" t="s">
        <v>431</v>
      </c>
      <c r="F291" s="14">
        <v>3.0</v>
      </c>
      <c r="G291" s="13"/>
      <c r="H291" s="13"/>
      <c r="I291" s="13"/>
      <c r="J291" s="13"/>
      <c r="K291" s="13"/>
      <c r="L291" s="13"/>
      <c r="M291" s="13"/>
      <c r="N291" s="13"/>
      <c r="O291" s="13"/>
      <c r="P291" s="13"/>
      <c r="Q291" s="15"/>
      <c r="R291" s="15"/>
      <c r="S291" s="15"/>
      <c r="T291" s="15"/>
      <c r="U291" s="15"/>
      <c r="V291" s="15"/>
      <c r="W291" s="15"/>
      <c r="X291" s="15"/>
      <c r="Y291" s="15"/>
      <c r="Z291" s="15"/>
    </row>
    <row r="292">
      <c r="A292" s="12">
        <v>1.0</v>
      </c>
      <c r="B292" s="13" t="s">
        <v>213</v>
      </c>
      <c r="C292" s="13" t="s">
        <v>214</v>
      </c>
      <c r="D292" s="13" t="s">
        <v>318</v>
      </c>
      <c r="E292" s="8" t="s">
        <v>432</v>
      </c>
      <c r="F292" s="14">
        <v>3.0</v>
      </c>
      <c r="G292" s="13"/>
      <c r="H292" s="13"/>
      <c r="I292" s="13"/>
      <c r="J292" s="13"/>
      <c r="K292" s="13"/>
      <c r="L292" s="13"/>
      <c r="M292" s="13"/>
      <c r="N292" s="13"/>
      <c r="O292" s="13"/>
      <c r="P292" s="13"/>
      <c r="Q292" s="15"/>
      <c r="R292" s="15"/>
      <c r="S292" s="15"/>
      <c r="T292" s="15"/>
      <c r="U292" s="15"/>
      <c r="V292" s="15"/>
      <c r="W292" s="15"/>
      <c r="X292" s="15"/>
      <c r="Y292" s="15"/>
      <c r="Z292" s="15"/>
    </row>
    <row r="293">
      <c r="A293" s="12">
        <v>1.0</v>
      </c>
      <c r="B293" s="13" t="s">
        <v>213</v>
      </c>
      <c r="C293" s="13" t="s">
        <v>214</v>
      </c>
      <c r="D293" s="13" t="s">
        <v>318</v>
      </c>
      <c r="E293" s="8" t="s">
        <v>433</v>
      </c>
      <c r="F293" s="14">
        <v>3.0</v>
      </c>
      <c r="G293" s="13"/>
      <c r="H293" s="13"/>
      <c r="I293" s="13"/>
      <c r="J293" s="13"/>
      <c r="K293" s="13"/>
      <c r="L293" s="13"/>
      <c r="M293" s="13"/>
      <c r="N293" s="13"/>
      <c r="O293" s="13"/>
      <c r="P293" s="13"/>
      <c r="Q293" s="15"/>
      <c r="R293" s="15"/>
      <c r="S293" s="15"/>
      <c r="T293" s="15"/>
      <c r="U293" s="15"/>
      <c r="V293" s="15"/>
      <c r="W293" s="15"/>
      <c r="X293" s="15"/>
      <c r="Y293" s="15"/>
      <c r="Z293" s="15"/>
    </row>
    <row r="294">
      <c r="A294" s="12">
        <v>1.0</v>
      </c>
      <c r="B294" s="13" t="s">
        <v>213</v>
      </c>
      <c r="C294" s="13" t="s">
        <v>325</v>
      </c>
      <c r="D294" s="13" t="s">
        <v>325</v>
      </c>
      <c r="E294" s="8" t="s">
        <v>65</v>
      </c>
      <c r="F294" s="14">
        <v>3.0</v>
      </c>
      <c r="G294" s="12" t="s">
        <v>434</v>
      </c>
      <c r="H294" s="13"/>
      <c r="I294" s="13"/>
      <c r="J294" s="13"/>
      <c r="K294" s="13"/>
      <c r="L294" s="13"/>
      <c r="M294" s="13"/>
      <c r="N294" s="13"/>
      <c r="O294" s="13"/>
      <c r="P294" s="13"/>
      <c r="Q294" s="15"/>
      <c r="R294" s="15"/>
      <c r="S294" s="15"/>
      <c r="T294" s="15"/>
      <c r="U294" s="15"/>
      <c r="V294" s="15"/>
      <c r="W294" s="15"/>
      <c r="X294" s="15"/>
      <c r="Y294" s="15"/>
      <c r="Z294" s="15"/>
    </row>
    <row r="295">
      <c r="A295" s="12">
        <v>1.0</v>
      </c>
      <c r="B295" s="13" t="s">
        <v>213</v>
      </c>
      <c r="C295" s="13" t="s">
        <v>325</v>
      </c>
      <c r="D295" s="13" t="s">
        <v>325</v>
      </c>
      <c r="E295" s="8" t="s">
        <v>435</v>
      </c>
      <c r="F295" s="14">
        <v>3.0</v>
      </c>
      <c r="G295" s="12"/>
      <c r="H295" s="13"/>
      <c r="I295" s="13"/>
      <c r="J295" s="13"/>
      <c r="K295" s="13"/>
      <c r="L295" s="13"/>
      <c r="M295" s="13"/>
      <c r="N295" s="13"/>
      <c r="O295" s="13"/>
      <c r="P295" s="13"/>
      <c r="Q295" s="15"/>
      <c r="R295" s="15"/>
      <c r="S295" s="15"/>
      <c r="T295" s="15"/>
      <c r="U295" s="15"/>
      <c r="V295" s="15"/>
      <c r="W295" s="15"/>
      <c r="X295" s="15"/>
      <c r="Y295" s="15"/>
      <c r="Z295" s="15"/>
    </row>
    <row r="296">
      <c r="A296" s="12">
        <v>1.0</v>
      </c>
      <c r="B296" s="13" t="s">
        <v>213</v>
      </c>
      <c r="C296" s="13" t="s">
        <v>266</v>
      </c>
      <c r="D296" s="13" t="s">
        <v>436</v>
      </c>
      <c r="E296" s="30" t="s">
        <v>437</v>
      </c>
      <c r="F296" s="14">
        <v>3.0</v>
      </c>
      <c r="G296" s="13"/>
      <c r="H296" s="13"/>
      <c r="I296" s="13"/>
      <c r="J296" s="13"/>
      <c r="K296" s="13"/>
      <c r="L296" s="13"/>
      <c r="M296" s="13"/>
      <c r="N296" s="13"/>
      <c r="O296" s="13"/>
      <c r="P296" s="13"/>
      <c r="Q296" s="15"/>
      <c r="R296" s="15"/>
      <c r="S296" s="15"/>
      <c r="T296" s="15"/>
      <c r="U296" s="15"/>
      <c r="V296" s="15"/>
      <c r="W296" s="15"/>
      <c r="X296" s="15"/>
      <c r="Y296" s="15"/>
      <c r="Z296" s="15"/>
    </row>
    <row r="297">
      <c r="A297" s="12">
        <v>1.0</v>
      </c>
      <c r="B297" s="13" t="s">
        <v>213</v>
      </c>
      <c r="C297" s="13" t="s">
        <v>266</v>
      </c>
      <c r="D297" s="13" t="s">
        <v>330</v>
      </c>
      <c r="E297" s="30" t="s">
        <v>438</v>
      </c>
      <c r="F297" s="14">
        <v>3.0</v>
      </c>
      <c r="G297" s="13"/>
      <c r="H297" s="13"/>
      <c r="I297" s="13"/>
      <c r="J297" s="13"/>
      <c r="K297" s="13"/>
      <c r="L297" s="13"/>
      <c r="M297" s="13"/>
      <c r="N297" s="13"/>
      <c r="O297" s="13"/>
      <c r="P297" s="13"/>
      <c r="Q297" s="15"/>
      <c r="R297" s="15"/>
      <c r="S297" s="15"/>
      <c r="T297" s="15"/>
      <c r="U297" s="15"/>
      <c r="V297" s="15"/>
      <c r="W297" s="15"/>
      <c r="X297" s="15"/>
      <c r="Y297" s="15"/>
      <c r="Z297" s="15"/>
    </row>
    <row r="298">
      <c r="A298" s="12">
        <v>1.0</v>
      </c>
      <c r="B298" s="13" t="s">
        <v>213</v>
      </c>
      <c r="C298" s="13" t="s">
        <v>266</v>
      </c>
      <c r="D298" s="13" t="s">
        <v>439</v>
      </c>
      <c r="E298" s="8" t="s">
        <v>440</v>
      </c>
      <c r="F298" s="14">
        <v>3.0</v>
      </c>
      <c r="G298" s="13"/>
      <c r="H298" s="13"/>
      <c r="I298" s="13"/>
      <c r="J298" s="13"/>
      <c r="K298" s="13"/>
      <c r="L298" s="13"/>
      <c r="M298" s="13"/>
      <c r="N298" s="13"/>
      <c r="O298" s="13"/>
      <c r="P298" s="13"/>
      <c r="Q298" s="15"/>
      <c r="R298" s="15"/>
      <c r="S298" s="15"/>
      <c r="T298" s="15"/>
      <c r="U298" s="15"/>
      <c r="V298" s="15"/>
      <c r="W298" s="15"/>
      <c r="X298" s="15"/>
      <c r="Y298" s="15"/>
      <c r="Z298" s="15"/>
    </row>
    <row r="299">
      <c r="A299" s="12">
        <v>1.0</v>
      </c>
      <c r="B299" s="13" t="s">
        <v>213</v>
      </c>
      <c r="C299" s="13" t="s">
        <v>266</v>
      </c>
      <c r="D299" s="13" t="s">
        <v>439</v>
      </c>
      <c r="E299" s="8" t="s">
        <v>441</v>
      </c>
      <c r="F299" s="14">
        <v>3.0</v>
      </c>
      <c r="G299" s="13"/>
      <c r="H299" s="13"/>
      <c r="I299" s="13"/>
      <c r="J299" s="13"/>
      <c r="K299" s="13"/>
      <c r="L299" s="13"/>
      <c r="M299" s="13"/>
      <c r="N299" s="13"/>
      <c r="O299" s="13"/>
      <c r="P299" s="13"/>
      <c r="Q299" s="15"/>
      <c r="R299" s="15"/>
      <c r="S299" s="15"/>
      <c r="T299" s="15"/>
      <c r="U299" s="15"/>
      <c r="V299" s="15"/>
      <c r="W299" s="15"/>
      <c r="X299" s="15"/>
      <c r="Y299" s="15"/>
      <c r="Z299" s="15"/>
    </row>
    <row r="300">
      <c r="A300" s="12">
        <v>1.0</v>
      </c>
      <c r="B300" s="13" t="s">
        <v>213</v>
      </c>
      <c r="C300" s="13" t="s">
        <v>266</v>
      </c>
      <c r="D300" s="13" t="s">
        <v>439</v>
      </c>
      <c r="E300" s="8" t="s">
        <v>442</v>
      </c>
      <c r="F300" s="14">
        <v>3.0</v>
      </c>
      <c r="G300" s="13"/>
      <c r="H300" s="13"/>
      <c r="I300" s="13"/>
      <c r="J300" s="13"/>
      <c r="K300" s="13"/>
      <c r="L300" s="13"/>
      <c r="M300" s="13"/>
      <c r="N300" s="13"/>
      <c r="O300" s="13"/>
      <c r="P300" s="13"/>
      <c r="Q300" s="15"/>
      <c r="R300" s="15"/>
      <c r="S300" s="15"/>
      <c r="T300" s="15"/>
      <c r="U300" s="15"/>
      <c r="V300" s="15"/>
      <c r="W300" s="15"/>
      <c r="X300" s="15"/>
      <c r="Y300" s="15"/>
      <c r="Z300" s="15"/>
    </row>
    <row r="301">
      <c r="A301" s="12">
        <v>1.0</v>
      </c>
      <c r="B301" s="13" t="s">
        <v>213</v>
      </c>
      <c r="C301" s="13" t="s">
        <v>266</v>
      </c>
      <c r="D301" s="13" t="s">
        <v>443</v>
      </c>
      <c r="E301" s="11" t="s">
        <v>444</v>
      </c>
      <c r="F301" s="14">
        <v>3.0</v>
      </c>
      <c r="G301" s="13"/>
      <c r="H301" s="13"/>
      <c r="I301" s="13"/>
      <c r="J301" s="13"/>
      <c r="K301" s="13"/>
      <c r="L301" s="13"/>
      <c r="M301" s="13"/>
      <c r="N301" s="13"/>
      <c r="O301" s="13"/>
      <c r="P301" s="13"/>
      <c r="Q301" s="15"/>
      <c r="R301" s="15"/>
      <c r="S301" s="15"/>
      <c r="T301" s="15"/>
      <c r="U301" s="15"/>
      <c r="V301" s="15"/>
      <c r="W301" s="15"/>
      <c r="X301" s="15"/>
      <c r="Y301" s="15"/>
      <c r="Z301" s="15"/>
    </row>
    <row r="302">
      <c r="A302" s="12">
        <v>1.0</v>
      </c>
      <c r="B302" s="13" t="s">
        <v>213</v>
      </c>
      <c r="C302" s="13" t="s">
        <v>266</v>
      </c>
      <c r="D302" s="13" t="s">
        <v>443</v>
      </c>
      <c r="E302" s="8" t="s">
        <v>445</v>
      </c>
      <c r="F302" s="14">
        <v>3.0</v>
      </c>
      <c r="G302" s="13"/>
      <c r="H302" s="13"/>
      <c r="I302" s="13"/>
      <c r="J302" s="13"/>
      <c r="K302" s="13"/>
      <c r="L302" s="13"/>
      <c r="M302" s="13"/>
      <c r="N302" s="13"/>
      <c r="O302" s="13"/>
      <c r="P302" s="13"/>
      <c r="Q302" s="15"/>
      <c r="R302" s="15"/>
      <c r="S302" s="15"/>
      <c r="T302" s="15"/>
      <c r="U302" s="15"/>
      <c r="V302" s="15"/>
      <c r="W302" s="15"/>
      <c r="X302" s="15"/>
      <c r="Y302" s="15"/>
      <c r="Z302" s="15"/>
    </row>
    <row r="303">
      <c r="A303" s="12">
        <v>1.0</v>
      </c>
      <c r="B303" s="13" t="s">
        <v>213</v>
      </c>
      <c r="C303" s="13" t="s">
        <v>266</v>
      </c>
      <c r="D303" s="13" t="s">
        <v>443</v>
      </c>
      <c r="E303" s="8" t="s">
        <v>446</v>
      </c>
      <c r="F303" s="14">
        <v>3.0</v>
      </c>
      <c r="G303" s="13"/>
      <c r="H303" s="13"/>
      <c r="I303" s="13"/>
      <c r="J303" s="13"/>
      <c r="K303" s="13"/>
      <c r="L303" s="13"/>
      <c r="M303" s="13"/>
      <c r="N303" s="13"/>
      <c r="O303" s="13"/>
      <c r="P303" s="13"/>
      <c r="Q303" s="15"/>
      <c r="R303" s="15"/>
      <c r="S303" s="15"/>
      <c r="T303" s="15"/>
      <c r="U303" s="15"/>
      <c r="V303" s="15"/>
      <c r="W303" s="15"/>
      <c r="X303" s="15"/>
      <c r="Y303" s="15"/>
      <c r="Z303" s="15"/>
    </row>
    <row r="304">
      <c r="A304" s="12">
        <v>1.0</v>
      </c>
      <c r="B304" s="13" t="s">
        <v>213</v>
      </c>
      <c r="C304" s="13" t="s">
        <v>266</v>
      </c>
      <c r="D304" s="13" t="s">
        <v>447</v>
      </c>
      <c r="E304" s="11" t="s">
        <v>448</v>
      </c>
      <c r="F304" s="14">
        <v>3.0</v>
      </c>
      <c r="G304" s="13"/>
      <c r="H304" s="13"/>
      <c r="I304" s="13"/>
      <c r="J304" s="13"/>
      <c r="K304" s="13"/>
      <c r="L304" s="13"/>
      <c r="M304" s="13"/>
      <c r="N304" s="13"/>
      <c r="O304" s="13"/>
      <c r="P304" s="13"/>
      <c r="Q304" s="15"/>
      <c r="R304" s="15"/>
      <c r="S304" s="15"/>
      <c r="T304" s="15"/>
      <c r="U304" s="15"/>
      <c r="V304" s="15"/>
      <c r="W304" s="15"/>
      <c r="X304" s="15"/>
      <c r="Y304" s="15"/>
      <c r="Z304" s="15"/>
    </row>
    <row r="305">
      <c r="A305" s="12">
        <v>1.0</v>
      </c>
      <c r="B305" s="13" t="s">
        <v>213</v>
      </c>
      <c r="C305" s="13" t="s">
        <v>266</v>
      </c>
      <c r="D305" s="13" t="s">
        <v>447</v>
      </c>
      <c r="E305" s="11" t="s">
        <v>449</v>
      </c>
      <c r="F305" s="14">
        <v>3.0</v>
      </c>
      <c r="G305" s="13"/>
      <c r="H305" s="13"/>
      <c r="I305" s="13"/>
      <c r="J305" s="13"/>
      <c r="K305" s="13"/>
      <c r="L305" s="13"/>
      <c r="M305" s="13"/>
      <c r="N305" s="13"/>
      <c r="O305" s="13"/>
      <c r="P305" s="13"/>
      <c r="Q305" s="15"/>
      <c r="R305" s="15"/>
      <c r="S305" s="15"/>
      <c r="T305" s="15"/>
      <c r="U305" s="15"/>
      <c r="V305" s="15"/>
      <c r="W305" s="15"/>
      <c r="X305" s="15"/>
      <c r="Y305" s="15"/>
      <c r="Z305" s="15"/>
    </row>
    <row r="306">
      <c r="A306" s="12">
        <v>1.0</v>
      </c>
      <c r="B306" s="13" t="s">
        <v>213</v>
      </c>
      <c r="C306" s="13" t="s">
        <v>266</v>
      </c>
      <c r="D306" s="13" t="s">
        <v>447</v>
      </c>
      <c r="E306" s="8" t="s">
        <v>450</v>
      </c>
      <c r="F306" s="14">
        <v>3.0</v>
      </c>
      <c r="G306" s="13"/>
      <c r="H306" s="13"/>
      <c r="I306" s="13"/>
      <c r="J306" s="13"/>
      <c r="K306" s="13"/>
      <c r="L306" s="13"/>
      <c r="M306" s="13"/>
      <c r="N306" s="13"/>
      <c r="O306" s="13"/>
      <c r="P306" s="13"/>
      <c r="Q306" s="15"/>
      <c r="R306" s="15"/>
      <c r="S306" s="15"/>
      <c r="T306" s="15"/>
      <c r="U306" s="15"/>
      <c r="V306" s="15"/>
      <c r="W306" s="15"/>
      <c r="X306" s="15"/>
      <c r="Y306" s="15"/>
      <c r="Z306" s="15"/>
    </row>
    <row r="307">
      <c r="A307" s="12">
        <v>1.0</v>
      </c>
      <c r="B307" s="13" t="s">
        <v>213</v>
      </c>
      <c r="C307" s="13" t="s">
        <v>266</v>
      </c>
      <c r="D307" s="13" t="s">
        <v>447</v>
      </c>
      <c r="E307" s="8" t="s">
        <v>451</v>
      </c>
      <c r="F307" s="14">
        <v>3.0</v>
      </c>
      <c r="G307" s="13"/>
      <c r="H307" s="13"/>
      <c r="I307" s="13"/>
      <c r="J307" s="13"/>
      <c r="K307" s="13"/>
      <c r="L307" s="13"/>
      <c r="M307" s="13"/>
      <c r="N307" s="13"/>
      <c r="O307" s="13"/>
      <c r="P307" s="13"/>
      <c r="Q307" s="15"/>
      <c r="R307" s="15"/>
      <c r="S307" s="15"/>
      <c r="T307" s="15"/>
      <c r="U307" s="15"/>
      <c r="V307" s="15"/>
      <c r="W307" s="15"/>
      <c r="X307" s="15"/>
      <c r="Y307" s="15"/>
      <c r="Z307" s="15"/>
    </row>
    <row r="308">
      <c r="A308" s="12">
        <v>1.0</v>
      </c>
      <c r="B308" s="13" t="s">
        <v>213</v>
      </c>
      <c r="C308" s="13" t="s">
        <v>266</v>
      </c>
      <c r="D308" s="13" t="s">
        <v>447</v>
      </c>
      <c r="E308" s="8" t="s">
        <v>452</v>
      </c>
      <c r="F308" s="14">
        <v>3.0</v>
      </c>
      <c r="G308" s="13"/>
      <c r="H308" s="13"/>
      <c r="I308" s="13"/>
      <c r="J308" s="13"/>
      <c r="K308" s="13"/>
      <c r="L308" s="13"/>
      <c r="M308" s="13"/>
      <c r="N308" s="13"/>
      <c r="O308" s="13"/>
      <c r="P308" s="13"/>
      <c r="Q308" s="15"/>
      <c r="R308" s="15"/>
      <c r="S308" s="15"/>
      <c r="T308" s="15"/>
      <c r="U308" s="15"/>
      <c r="V308" s="15"/>
      <c r="W308" s="15"/>
      <c r="X308" s="15"/>
      <c r="Y308" s="15"/>
      <c r="Z308" s="15"/>
    </row>
    <row r="309">
      <c r="A309" s="12">
        <v>1.0</v>
      </c>
      <c r="B309" s="13" t="s">
        <v>213</v>
      </c>
      <c r="C309" s="13" t="s">
        <v>333</v>
      </c>
      <c r="D309" s="13" t="s">
        <v>453</v>
      </c>
      <c r="E309" s="30" t="s">
        <v>454</v>
      </c>
      <c r="F309" s="14">
        <v>3.0</v>
      </c>
      <c r="G309" s="13"/>
      <c r="H309" s="13"/>
      <c r="I309" s="13"/>
      <c r="J309" s="13"/>
      <c r="K309" s="13"/>
      <c r="L309" s="13"/>
      <c r="M309" s="13"/>
      <c r="N309" s="13"/>
      <c r="O309" s="13"/>
      <c r="P309" s="13"/>
      <c r="Q309" s="15"/>
      <c r="R309" s="15"/>
      <c r="S309" s="15"/>
      <c r="T309" s="15"/>
      <c r="U309" s="15"/>
      <c r="V309" s="15"/>
      <c r="W309" s="15"/>
      <c r="X309" s="15"/>
      <c r="Y309" s="15"/>
      <c r="Z309" s="15"/>
    </row>
    <row r="310">
      <c r="A310" s="12">
        <v>1.0</v>
      </c>
      <c r="B310" s="13" t="s">
        <v>213</v>
      </c>
      <c r="C310" s="13" t="s">
        <v>333</v>
      </c>
      <c r="D310" s="13" t="s">
        <v>455</v>
      </c>
      <c r="E310" s="31" t="s">
        <v>456</v>
      </c>
      <c r="F310" s="14">
        <v>3.0</v>
      </c>
      <c r="G310" s="12" t="s">
        <v>18</v>
      </c>
      <c r="H310" s="13"/>
      <c r="I310" s="13"/>
      <c r="J310" s="13"/>
      <c r="K310" s="13"/>
      <c r="L310" s="13"/>
      <c r="M310" s="13"/>
      <c r="N310" s="13"/>
      <c r="O310" s="13"/>
      <c r="P310" s="13"/>
      <c r="Q310" s="15"/>
      <c r="R310" s="15"/>
      <c r="S310" s="15"/>
      <c r="T310" s="15"/>
      <c r="U310" s="15"/>
      <c r="V310" s="15"/>
      <c r="W310" s="15"/>
      <c r="X310" s="15"/>
      <c r="Y310" s="15"/>
      <c r="Z310" s="15"/>
    </row>
    <row r="311">
      <c r="A311" s="12">
        <v>1.0</v>
      </c>
      <c r="B311" s="13" t="s">
        <v>213</v>
      </c>
      <c r="C311" s="13" t="s">
        <v>229</v>
      </c>
      <c r="D311" s="13" t="s">
        <v>457</v>
      </c>
      <c r="E311" s="8" t="s">
        <v>458</v>
      </c>
      <c r="F311" s="14">
        <v>2.0</v>
      </c>
      <c r="G311" s="13"/>
      <c r="H311" s="13"/>
      <c r="I311" s="13"/>
      <c r="J311" s="13"/>
      <c r="K311" s="13"/>
      <c r="L311" s="13"/>
      <c r="M311" s="13"/>
      <c r="N311" s="13"/>
      <c r="O311" s="13"/>
      <c r="P311" s="13"/>
      <c r="Q311" s="15"/>
      <c r="R311" s="15"/>
      <c r="S311" s="15"/>
      <c r="T311" s="15"/>
      <c r="U311" s="15"/>
      <c r="V311" s="15"/>
      <c r="W311" s="15"/>
      <c r="X311" s="15"/>
      <c r="Y311" s="15"/>
      <c r="Z311" s="15"/>
    </row>
    <row r="312">
      <c r="A312" s="12">
        <v>1.0</v>
      </c>
      <c r="B312" s="13" t="s">
        <v>213</v>
      </c>
      <c r="C312" s="13" t="s">
        <v>229</v>
      </c>
      <c r="D312" s="13" t="s">
        <v>457</v>
      </c>
      <c r="E312" s="8" t="s">
        <v>459</v>
      </c>
      <c r="F312" s="14">
        <v>2.0</v>
      </c>
      <c r="G312" s="13"/>
      <c r="H312" s="13"/>
      <c r="I312" s="13"/>
      <c r="J312" s="13"/>
      <c r="K312" s="13"/>
      <c r="L312" s="13"/>
      <c r="M312" s="13"/>
      <c r="N312" s="13"/>
      <c r="O312" s="13"/>
      <c r="P312" s="13"/>
      <c r="Q312" s="15"/>
      <c r="R312" s="15"/>
      <c r="S312" s="15"/>
      <c r="T312" s="15"/>
      <c r="U312" s="15"/>
      <c r="V312" s="15"/>
      <c r="W312" s="15"/>
      <c r="X312" s="15"/>
      <c r="Y312" s="15"/>
      <c r="Z312" s="15"/>
    </row>
    <row r="313">
      <c r="A313" s="12">
        <v>1.0</v>
      </c>
      <c r="B313" s="13" t="s">
        <v>213</v>
      </c>
      <c r="C313" s="13" t="s">
        <v>229</v>
      </c>
      <c r="D313" s="13" t="s">
        <v>457</v>
      </c>
      <c r="E313" s="8" t="s">
        <v>460</v>
      </c>
      <c r="F313" s="14">
        <v>2.0</v>
      </c>
      <c r="G313" s="13"/>
      <c r="H313" s="13"/>
      <c r="I313" s="13"/>
      <c r="J313" s="13"/>
      <c r="K313" s="13"/>
      <c r="L313" s="13"/>
      <c r="M313" s="13"/>
      <c r="N313" s="13"/>
      <c r="O313" s="13"/>
      <c r="P313" s="13"/>
      <c r="Q313" s="15"/>
      <c r="R313" s="15"/>
      <c r="S313" s="15"/>
      <c r="T313" s="15"/>
      <c r="U313" s="15"/>
      <c r="V313" s="15"/>
      <c r="W313" s="15"/>
      <c r="X313" s="15"/>
      <c r="Y313" s="15"/>
      <c r="Z313" s="15"/>
    </row>
    <row r="314">
      <c r="A314" s="12">
        <v>1.0</v>
      </c>
      <c r="B314" s="13" t="s">
        <v>213</v>
      </c>
      <c r="C314" s="13" t="s">
        <v>229</v>
      </c>
      <c r="D314" s="13" t="s">
        <v>457</v>
      </c>
      <c r="E314" s="8" t="s">
        <v>461</v>
      </c>
      <c r="F314" s="14">
        <v>2.0</v>
      </c>
      <c r="G314" s="13"/>
      <c r="H314" s="13"/>
      <c r="I314" s="13"/>
      <c r="J314" s="13"/>
      <c r="K314" s="13"/>
      <c r="L314" s="13"/>
      <c r="M314" s="13"/>
      <c r="N314" s="13"/>
      <c r="O314" s="13"/>
      <c r="P314" s="13"/>
      <c r="Q314" s="15"/>
      <c r="R314" s="15"/>
      <c r="S314" s="15"/>
      <c r="T314" s="15"/>
      <c r="U314" s="15"/>
      <c r="V314" s="15"/>
      <c r="W314" s="15"/>
      <c r="X314" s="15"/>
      <c r="Y314" s="15"/>
      <c r="Z314" s="15"/>
    </row>
    <row r="315">
      <c r="A315" s="12">
        <v>1.0</v>
      </c>
      <c r="B315" s="13" t="s">
        <v>213</v>
      </c>
      <c r="C315" s="13" t="s">
        <v>229</v>
      </c>
      <c r="D315" s="13" t="s">
        <v>247</v>
      </c>
      <c r="E315" s="8" t="s">
        <v>462</v>
      </c>
      <c r="F315" s="14">
        <v>2.0</v>
      </c>
      <c r="G315" s="13"/>
      <c r="H315" s="13"/>
      <c r="I315" s="13"/>
      <c r="J315" s="13"/>
      <c r="K315" s="13"/>
      <c r="L315" s="13"/>
      <c r="M315" s="13"/>
      <c r="N315" s="13"/>
      <c r="O315" s="13"/>
      <c r="P315" s="13"/>
      <c r="Q315" s="15"/>
      <c r="R315" s="15"/>
      <c r="S315" s="15"/>
      <c r="T315" s="15"/>
      <c r="U315" s="15"/>
      <c r="V315" s="15"/>
      <c r="W315" s="15"/>
      <c r="X315" s="15"/>
      <c r="Y315" s="15"/>
      <c r="Z315" s="15"/>
    </row>
    <row r="316">
      <c r="A316" s="12">
        <v>1.0</v>
      </c>
      <c r="B316" s="13" t="s">
        <v>213</v>
      </c>
      <c r="C316" s="13" t="s">
        <v>229</v>
      </c>
      <c r="D316" s="13" t="s">
        <v>247</v>
      </c>
      <c r="E316" s="8" t="s">
        <v>463</v>
      </c>
      <c r="F316" s="14">
        <v>2.0</v>
      </c>
      <c r="G316" s="13"/>
      <c r="H316" s="13"/>
      <c r="I316" s="13"/>
      <c r="J316" s="13"/>
      <c r="K316" s="13"/>
      <c r="L316" s="13"/>
      <c r="M316" s="13"/>
      <c r="N316" s="13"/>
      <c r="O316" s="13"/>
      <c r="P316" s="13"/>
      <c r="Q316" s="15"/>
      <c r="R316" s="15"/>
      <c r="S316" s="15"/>
      <c r="T316" s="15"/>
      <c r="U316" s="15"/>
      <c r="V316" s="15"/>
      <c r="W316" s="15"/>
      <c r="X316" s="15"/>
      <c r="Y316" s="15"/>
      <c r="Z316" s="15"/>
    </row>
    <row r="317">
      <c r="A317" s="12">
        <v>1.0</v>
      </c>
      <c r="B317" s="13" t="s">
        <v>213</v>
      </c>
      <c r="C317" s="13" t="s">
        <v>229</v>
      </c>
      <c r="D317" s="13" t="s">
        <v>247</v>
      </c>
      <c r="E317" s="8" t="s">
        <v>464</v>
      </c>
      <c r="F317" s="14">
        <v>2.0</v>
      </c>
      <c r="G317" s="13"/>
      <c r="H317" s="13"/>
      <c r="I317" s="13"/>
      <c r="J317" s="13"/>
      <c r="K317" s="13"/>
      <c r="L317" s="13"/>
      <c r="M317" s="13"/>
      <c r="N317" s="13"/>
      <c r="O317" s="13"/>
      <c r="P317" s="13"/>
      <c r="Q317" s="15"/>
      <c r="R317" s="15"/>
      <c r="S317" s="15"/>
      <c r="T317" s="15"/>
      <c r="U317" s="15"/>
      <c r="V317" s="15"/>
      <c r="W317" s="15"/>
      <c r="X317" s="15"/>
      <c r="Y317" s="15"/>
      <c r="Z317" s="15"/>
    </row>
    <row r="318">
      <c r="A318" s="12">
        <v>1.0</v>
      </c>
      <c r="B318" s="13" t="s">
        <v>213</v>
      </c>
      <c r="C318" s="13" t="s">
        <v>229</v>
      </c>
      <c r="D318" s="13" t="s">
        <v>247</v>
      </c>
      <c r="E318" s="8" t="s">
        <v>465</v>
      </c>
      <c r="F318" s="14">
        <v>2.0</v>
      </c>
      <c r="G318" s="13"/>
      <c r="H318" s="13"/>
      <c r="I318" s="13"/>
      <c r="J318" s="13"/>
      <c r="K318" s="13"/>
      <c r="L318" s="13"/>
      <c r="M318" s="13"/>
      <c r="N318" s="13"/>
      <c r="O318" s="13"/>
      <c r="P318" s="13"/>
      <c r="Q318" s="15"/>
      <c r="R318" s="15"/>
      <c r="S318" s="15"/>
      <c r="T318" s="15"/>
      <c r="U318" s="15"/>
      <c r="V318" s="15"/>
      <c r="W318" s="15"/>
      <c r="X318" s="15"/>
      <c r="Y318" s="15"/>
      <c r="Z318" s="15"/>
    </row>
    <row r="319">
      <c r="A319" s="12">
        <v>1.0</v>
      </c>
      <c r="B319" s="13" t="s">
        <v>213</v>
      </c>
      <c r="C319" s="13" t="s">
        <v>229</v>
      </c>
      <c r="D319" s="13" t="s">
        <v>237</v>
      </c>
      <c r="E319" s="8" t="s">
        <v>466</v>
      </c>
      <c r="F319" s="14">
        <v>2.0</v>
      </c>
      <c r="G319" s="13"/>
      <c r="H319" s="13"/>
      <c r="I319" s="13"/>
      <c r="J319" s="13"/>
      <c r="K319" s="13"/>
      <c r="L319" s="13"/>
      <c r="M319" s="13"/>
      <c r="N319" s="13"/>
      <c r="O319" s="13"/>
      <c r="P319" s="13"/>
      <c r="Q319" s="15"/>
      <c r="R319" s="15"/>
      <c r="S319" s="15"/>
      <c r="T319" s="15"/>
      <c r="U319" s="15"/>
      <c r="V319" s="15"/>
      <c r="W319" s="15"/>
      <c r="X319" s="15"/>
      <c r="Y319" s="15"/>
      <c r="Z319" s="15"/>
    </row>
    <row r="320">
      <c r="A320" s="12">
        <v>1.0</v>
      </c>
      <c r="B320" s="13" t="s">
        <v>213</v>
      </c>
      <c r="C320" s="13" t="s">
        <v>229</v>
      </c>
      <c r="D320" s="13" t="s">
        <v>237</v>
      </c>
      <c r="E320" s="8" t="s">
        <v>467</v>
      </c>
      <c r="F320" s="14">
        <v>2.0</v>
      </c>
      <c r="G320" s="13"/>
      <c r="H320" s="13"/>
      <c r="I320" s="13"/>
      <c r="J320" s="13"/>
      <c r="K320" s="13"/>
      <c r="L320" s="13"/>
      <c r="M320" s="13"/>
      <c r="N320" s="13"/>
      <c r="O320" s="13"/>
      <c r="P320" s="13"/>
      <c r="Q320" s="15"/>
      <c r="R320" s="15"/>
      <c r="S320" s="15"/>
      <c r="T320" s="15"/>
      <c r="U320" s="15"/>
      <c r="V320" s="15"/>
      <c r="W320" s="15"/>
      <c r="X320" s="15"/>
      <c r="Y320" s="15"/>
      <c r="Z320" s="15"/>
    </row>
    <row r="321">
      <c r="A321" s="12">
        <v>1.0</v>
      </c>
      <c r="B321" s="13" t="s">
        <v>213</v>
      </c>
      <c r="C321" s="13" t="s">
        <v>229</v>
      </c>
      <c r="D321" s="13" t="s">
        <v>237</v>
      </c>
      <c r="E321" s="8" t="s">
        <v>468</v>
      </c>
      <c r="F321" s="14">
        <v>2.0</v>
      </c>
      <c r="G321" s="13"/>
      <c r="H321" s="13"/>
      <c r="I321" s="13"/>
      <c r="J321" s="13"/>
      <c r="K321" s="13"/>
      <c r="L321" s="13"/>
      <c r="M321" s="13"/>
      <c r="N321" s="13"/>
      <c r="O321" s="13"/>
      <c r="P321" s="13"/>
      <c r="Q321" s="15"/>
      <c r="R321" s="15"/>
      <c r="S321" s="15"/>
      <c r="T321" s="15"/>
      <c r="U321" s="15"/>
      <c r="V321" s="15"/>
      <c r="W321" s="15"/>
      <c r="X321" s="15"/>
      <c r="Y321" s="15"/>
      <c r="Z321" s="15"/>
    </row>
    <row r="322">
      <c r="A322" s="12">
        <v>1.0</v>
      </c>
      <c r="B322" s="13" t="s">
        <v>213</v>
      </c>
      <c r="C322" s="13" t="s">
        <v>229</v>
      </c>
      <c r="D322" s="13" t="s">
        <v>237</v>
      </c>
      <c r="E322" s="8" t="s">
        <v>469</v>
      </c>
      <c r="F322" s="14">
        <v>2.0</v>
      </c>
      <c r="G322" s="13"/>
      <c r="H322" s="13"/>
      <c r="I322" s="13"/>
      <c r="J322" s="13"/>
      <c r="K322" s="13"/>
      <c r="L322" s="13"/>
      <c r="M322" s="13"/>
      <c r="N322" s="13"/>
      <c r="O322" s="13"/>
      <c r="P322" s="13"/>
      <c r="Q322" s="15"/>
      <c r="R322" s="15"/>
      <c r="S322" s="15"/>
      <c r="T322" s="15"/>
      <c r="U322" s="15"/>
      <c r="V322" s="15"/>
      <c r="W322" s="15"/>
      <c r="X322" s="15"/>
      <c r="Y322" s="15"/>
      <c r="Z322" s="15"/>
    </row>
    <row r="323">
      <c r="A323" s="12">
        <v>1.0</v>
      </c>
      <c r="B323" s="13" t="s">
        <v>213</v>
      </c>
      <c r="C323" s="13" t="s">
        <v>229</v>
      </c>
      <c r="D323" s="13" t="s">
        <v>357</v>
      </c>
      <c r="E323" s="8" t="s">
        <v>470</v>
      </c>
      <c r="F323" s="14">
        <v>2.0</v>
      </c>
      <c r="G323" s="13"/>
      <c r="H323" s="13"/>
      <c r="I323" s="13"/>
      <c r="J323" s="13"/>
      <c r="K323" s="13"/>
      <c r="L323" s="13"/>
      <c r="M323" s="13"/>
      <c r="N323" s="13"/>
      <c r="O323" s="13"/>
      <c r="P323" s="13"/>
      <c r="Q323" s="15"/>
      <c r="R323" s="15"/>
      <c r="S323" s="15"/>
      <c r="T323" s="15"/>
      <c r="U323" s="15"/>
      <c r="V323" s="15"/>
      <c r="W323" s="15"/>
      <c r="X323" s="15"/>
      <c r="Y323" s="15"/>
      <c r="Z323" s="15"/>
    </row>
    <row r="324">
      <c r="A324" s="12">
        <v>1.0</v>
      </c>
      <c r="B324" s="13" t="s">
        <v>213</v>
      </c>
      <c r="C324" s="13" t="s">
        <v>229</v>
      </c>
      <c r="D324" s="13" t="s">
        <v>357</v>
      </c>
      <c r="E324" s="8" t="s">
        <v>471</v>
      </c>
      <c r="F324" s="14">
        <v>2.0</v>
      </c>
      <c r="G324" s="13"/>
      <c r="H324" s="13"/>
      <c r="I324" s="13"/>
      <c r="J324" s="13"/>
      <c r="K324" s="13"/>
      <c r="L324" s="13"/>
      <c r="M324" s="13"/>
      <c r="N324" s="13"/>
      <c r="O324" s="13"/>
      <c r="P324" s="13"/>
      <c r="Q324" s="15"/>
      <c r="R324" s="15"/>
      <c r="S324" s="15"/>
      <c r="T324" s="15"/>
      <c r="U324" s="15"/>
      <c r="V324" s="15"/>
      <c r="W324" s="15"/>
      <c r="X324" s="15"/>
      <c r="Y324" s="15"/>
      <c r="Z324" s="15"/>
    </row>
    <row r="325">
      <c r="A325" s="12">
        <v>1.0</v>
      </c>
      <c r="B325" s="13" t="s">
        <v>213</v>
      </c>
      <c r="C325" s="13" t="s">
        <v>229</v>
      </c>
      <c r="D325" s="13" t="s">
        <v>472</v>
      </c>
      <c r="E325" s="8" t="s">
        <v>473</v>
      </c>
      <c r="F325" s="14">
        <v>2.0</v>
      </c>
      <c r="G325" s="13"/>
      <c r="H325" s="13"/>
      <c r="I325" s="13"/>
      <c r="J325" s="13"/>
      <c r="K325" s="13"/>
      <c r="L325" s="13"/>
      <c r="M325" s="13"/>
      <c r="N325" s="13"/>
      <c r="O325" s="13"/>
      <c r="P325" s="13"/>
      <c r="Q325" s="15"/>
      <c r="R325" s="15"/>
      <c r="S325" s="15"/>
      <c r="T325" s="15"/>
      <c r="U325" s="15"/>
      <c r="V325" s="15"/>
      <c r="W325" s="15"/>
      <c r="X325" s="15"/>
      <c r="Y325" s="15"/>
      <c r="Z325" s="15"/>
    </row>
    <row r="326">
      <c r="A326" s="12">
        <v>1.0</v>
      </c>
      <c r="B326" s="13" t="s">
        <v>213</v>
      </c>
      <c r="C326" s="13" t="s">
        <v>229</v>
      </c>
      <c r="D326" s="13" t="s">
        <v>472</v>
      </c>
      <c r="E326" s="8" t="s">
        <v>474</v>
      </c>
      <c r="F326" s="14">
        <v>2.0</v>
      </c>
      <c r="G326" s="13"/>
      <c r="H326" s="13"/>
      <c r="I326" s="13"/>
      <c r="J326" s="13"/>
      <c r="K326" s="13"/>
      <c r="L326" s="13"/>
      <c r="M326" s="13"/>
      <c r="N326" s="13"/>
      <c r="O326" s="13"/>
      <c r="P326" s="13"/>
      <c r="Q326" s="15"/>
      <c r="R326" s="15"/>
      <c r="S326" s="15"/>
      <c r="T326" s="15"/>
      <c r="U326" s="15"/>
      <c r="V326" s="15"/>
      <c r="W326" s="15"/>
      <c r="X326" s="15"/>
      <c r="Y326" s="15"/>
      <c r="Z326" s="15"/>
    </row>
    <row r="327">
      <c r="A327" s="12">
        <v>1.0</v>
      </c>
      <c r="B327" s="13" t="s">
        <v>213</v>
      </c>
      <c r="C327" s="13" t="s">
        <v>229</v>
      </c>
      <c r="D327" s="13" t="s">
        <v>475</v>
      </c>
      <c r="E327" s="8" t="s">
        <v>476</v>
      </c>
      <c r="F327" s="14">
        <v>2.0</v>
      </c>
      <c r="G327" s="13"/>
      <c r="H327" s="13"/>
      <c r="I327" s="13"/>
      <c r="J327" s="13"/>
      <c r="K327" s="13"/>
      <c r="L327" s="13"/>
      <c r="M327" s="13"/>
      <c r="N327" s="13"/>
      <c r="O327" s="13"/>
      <c r="P327" s="13"/>
      <c r="Q327" s="15"/>
      <c r="R327" s="15"/>
      <c r="S327" s="15"/>
      <c r="T327" s="15"/>
      <c r="U327" s="15"/>
      <c r="V327" s="15"/>
      <c r="W327" s="15"/>
      <c r="X327" s="15"/>
      <c r="Y327" s="15"/>
      <c r="Z327" s="15"/>
    </row>
    <row r="328">
      <c r="A328" s="12">
        <v>1.0</v>
      </c>
      <c r="B328" s="13" t="s">
        <v>213</v>
      </c>
      <c r="C328" s="13" t="s">
        <v>229</v>
      </c>
      <c r="D328" s="13" t="s">
        <v>475</v>
      </c>
      <c r="E328" s="11" t="s">
        <v>477</v>
      </c>
      <c r="F328" s="14">
        <v>2.0</v>
      </c>
      <c r="G328" s="13"/>
      <c r="H328" s="13"/>
      <c r="I328" s="13"/>
      <c r="J328" s="13"/>
      <c r="K328" s="13"/>
      <c r="L328" s="13"/>
      <c r="M328" s="13"/>
      <c r="N328" s="13"/>
      <c r="O328" s="13"/>
      <c r="P328" s="13"/>
      <c r="Q328" s="15"/>
      <c r="R328" s="15"/>
      <c r="S328" s="15"/>
      <c r="T328" s="15"/>
      <c r="U328" s="15"/>
      <c r="V328" s="15"/>
      <c r="W328" s="15"/>
      <c r="X328" s="15"/>
      <c r="Y328" s="15"/>
      <c r="Z328" s="15"/>
    </row>
    <row r="329">
      <c r="A329" s="12">
        <v>1.0</v>
      </c>
      <c r="B329" s="13" t="s">
        <v>213</v>
      </c>
      <c r="C329" s="13" t="s">
        <v>229</v>
      </c>
      <c r="D329" s="13" t="s">
        <v>475</v>
      </c>
      <c r="E329" s="8" t="s">
        <v>478</v>
      </c>
      <c r="F329" s="14">
        <v>2.0</v>
      </c>
      <c r="G329" s="13"/>
      <c r="H329" s="13"/>
      <c r="I329" s="13"/>
      <c r="J329" s="13"/>
      <c r="K329" s="13"/>
      <c r="L329" s="13"/>
      <c r="M329" s="13"/>
      <c r="N329" s="13"/>
      <c r="O329" s="13"/>
      <c r="P329" s="13"/>
      <c r="Q329" s="15"/>
      <c r="R329" s="15"/>
      <c r="S329" s="15"/>
      <c r="T329" s="15"/>
      <c r="U329" s="15"/>
      <c r="V329" s="15"/>
      <c r="W329" s="15"/>
      <c r="X329" s="15"/>
      <c r="Y329" s="15"/>
      <c r="Z329" s="15"/>
    </row>
    <row r="330">
      <c r="A330" s="12">
        <v>1.0</v>
      </c>
      <c r="B330" s="13" t="s">
        <v>213</v>
      </c>
      <c r="C330" s="13" t="s">
        <v>229</v>
      </c>
      <c r="D330" s="13" t="s">
        <v>475</v>
      </c>
      <c r="E330" s="8" t="s">
        <v>479</v>
      </c>
      <c r="F330" s="14">
        <v>2.0</v>
      </c>
      <c r="G330" s="13"/>
      <c r="H330" s="13"/>
      <c r="I330" s="13"/>
      <c r="J330" s="13"/>
      <c r="K330" s="13"/>
      <c r="L330" s="13"/>
      <c r="M330" s="13"/>
      <c r="N330" s="13"/>
      <c r="O330" s="13"/>
      <c r="P330" s="13"/>
      <c r="Q330" s="15"/>
      <c r="R330" s="15"/>
      <c r="S330" s="15"/>
      <c r="T330" s="15"/>
      <c r="U330" s="15"/>
      <c r="V330" s="15"/>
      <c r="W330" s="15"/>
      <c r="X330" s="15"/>
      <c r="Y330" s="15"/>
      <c r="Z330" s="15"/>
    </row>
    <row r="331">
      <c r="A331" s="12">
        <v>1.0</v>
      </c>
      <c r="B331" s="13" t="s">
        <v>213</v>
      </c>
      <c r="C331" s="13" t="s">
        <v>229</v>
      </c>
      <c r="D331" s="13" t="s">
        <v>480</v>
      </c>
      <c r="E331" s="8" t="s">
        <v>481</v>
      </c>
      <c r="F331" s="14">
        <v>2.0</v>
      </c>
      <c r="G331" s="13"/>
      <c r="H331" s="13"/>
      <c r="I331" s="13"/>
      <c r="J331" s="13"/>
      <c r="K331" s="13"/>
      <c r="L331" s="13"/>
      <c r="M331" s="13"/>
      <c r="N331" s="13"/>
      <c r="O331" s="13"/>
      <c r="P331" s="13"/>
      <c r="Q331" s="15"/>
      <c r="R331" s="15"/>
      <c r="S331" s="15"/>
      <c r="T331" s="15"/>
      <c r="U331" s="15"/>
      <c r="V331" s="15"/>
      <c r="W331" s="15"/>
      <c r="X331" s="15"/>
      <c r="Y331" s="15"/>
      <c r="Z331" s="15"/>
    </row>
    <row r="332">
      <c r="A332" s="12">
        <v>1.0</v>
      </c>
      <c r="B332" s="13" t="s">
        <v>213</v>
      </c>
      <c r="C332" s="13" t="s">
        <v>229</v>
      </c>
      <c r="D332" s="13" t="s">
        <v>480</v>
      </c>
      <c r="E332" s="8" t="s">
        <v>482</v>
      </c>
      <c r="F332" s="14">
        <v>2.0</v>
      </c>
      <c r="G332" s="13"/>
      <c r="H332" s="13"/>
      <c r="I332" s="13"/>
      <c r="J332" s="13"/>
      <c r="K332" s="13"/>
      <c r="L332" s="13"/>
      <c r="M332" s="13"/>
      <c r="N332" s="13"/>
      <c r="O332" s="13"/>
      <c r="P332" s="13"/>
      <c r="Q332" s="15"/>
      <c r="R332" s="15"/>
      <c r="S332" s="15"/>
      <c r="T332" s="15"/>
      <c r="U332" s="15"/>
      <c r="V332" s="15"/>
      <c r="W332" s="15"/>
      <c r="X332" s="15"/>
      <c r="Y332" s="15"/>
      <c r="Z332" s="15"/>
    </row>
    <row r="333">
      <c r="A333" s="12">
        <v>1.0</v>
      </c>
      <c r="B333" s="13" t="s">
        <v>213</v>
      </c>
      <c r="C333" s="13" t="s">
        <v>229</v>
      </c>
      <c r="D333" s="13" t="s">
        <v>480</v>
      </c>
      <c r="E333" s="8" t="s">
        <v>483</v>
      </c>
      <c r="F333" s="14">
        <v>2.0</v>
      </c>
      <c r="G333" s="13"/>
      <c r="H333" s="13"/>
      <c r="I333" s="13"/>
      <c r="J333" s="13"/>
      <c r="K333" s="13"/>
      <c r="L333" s="13"/>
      <c r="M333" s="13"/>
      <c r="N333" s="13"/>
      <c r="O333" s="13"/>
      <c r="P333" s="13"/>
      <c r="Q333" s="15"/>
      <c r="R333" s="15"/>
      <c r="S333" s="15"/>
      <c r="T333" s="15"/>
      <c r="U333" s="15"/>
      <c r="V333" s="15"/>
      <c r="W333" s="15"/>
      <c r="X333" s="15"/>
      <c r="Y333" s="15"/>
      <c r="Z333" s="15"/>
    </row>
    <row r="334">
      <c r="A334" s="12">
        <v>1.0</v>
      </c>
      <c r="B334" s="13" t="s">
        <v>213</v>
      </c>
      <c r="C334" s="13" t="s">
        <v>229</v>
      </c>
      <c r="D334" s="12" t="s">
        <v>297</v>
      </c>
      <c r="E334" s="11" t="s">
        <v>484</v>
      </c>
      <c r="F334" s="14">
        <v>2.0</v>
      </c>
      <c r="G334" s="13"/>
      <c r="H334" s="13"/>
      <c r="I334" s="13"/>
      <c r="J334" s="13"/>
      <c r="K334" s="13"/>
      <c r="L334" s="13"/>
      <c r="M334" s="13"/>
      <c r="N334" s="13"/>
      <c r="O334" s="13"/>
      <c r="P334" s="13"/>
      <c r="Q334" s="15"/>
      <c r="R334" s="15"/>
      <c r="S334" s="15"/>
      <c r="T334" s="15"/>
      <c r="U334" s="15"/>
      <c r="V334" s="15"/>
      <c r="W334" s="15"/>
      <c r="X334" s="15"/>
      <c r="Y334" s="15"/>
      <c r="Z334" s="15"/>
    </row>
    <row r="335">
      <c r="A335" s="12">
        <v>1.0</v>
      </c>
      <c r="B335" s="13" t="s">
        <v>213</v>
      </c>
      <c r="C335" s="13" t="s">
        <v>229</v>
      </c>
      <c r="D335" s="12" t="s">
        <v>297</v>
      </c>
      <c r="E335" s="11" t="s">
        <v>485</v>
      </c>
      <c r="F335" s="14">
        <v>2.0</v>
      </c>
      <c r="G335" s="13"/>
      <c r="H335" s="13"/>
      <c r="I335" s="13"/>
      <c r="J335" s="13"/>
      <c r="K335" s="13"/>
      <c r="L335" s="13"/>
      <c r="M335" s="13"/>
      <c r="N335" s="13"/>
      <c r="O335" s="13"/>
      <c r="P335" s="13"/>
      <c r="Q335" s="15"/>
      <c r="R335" s="15"/>
      <c r="S335" s="15"/>
      <c r="T335" s="15"/>
      <c r="U335" s="15"/>
      <c r="V335" s="15"/>
      <c r="W335" s="15"/>
      <c r="X335" s="15"/>
      <c r="Y335" s="15"/>
      <c r="Z335" s="15"/>
    </row>
    <row r="336">
      <c r="A336" s="12">
        <v>1.0</v>
      </c>
      <c r="B336" s="13" t="s">
        <v>213</v>
      </c>
      <c r="C336" s="13" t="s">
        <v>407</v>
      </c>
      <c r="D336" s="13" t="s">
        <v>408</v>
      </c>
      <c r="E336" s="8" t="s">
        <v>486</v>
      </c>
      <c r="F336" s="14">
        <v>2.0</v>
      </c>
      <c r="G336" s="13"/>
      <c r="H336" s="13"/>
      <c r="I336" s="13"/>
      <c r="J336" s="13"/>
      <c r="K336" s="13"/>
      <c r="L336" s="13"/>
      <c r="M336" s="13"/>
      <c r="N336" s="13"/>
      <c r="O336" s="13"/>
      <c r="P336" s="13"/>
      <c r="Q336" s="15"/>
      <c r="R336" s="15"/>
      <c r="S336" s="15"/>
      <c r="T336" s="15"/>
      <c r="U336" s="15"/>
      <c r="V336" s="15"/>
      <c r="W336" s="15"/>
      <c r="X336" s="15"/>
      <c r="Y336" s="15"/>
      <c r="Z336" s="15"/>
    </row>
    <row r="337">
      <c r="A337" s="12">
        <v>1.0</v>
      </c>
      <c r="B337" s="13" t="s">
        <v>213</v>
      </c>
      <c r="C337" s="13" t="s">
        <v>407</v>
      </c>
      <c r="D337" s="13" t="s">
        <v>408</v>
      </c>
      <c r="E337" s="8" t="s">
        <v>487</v>
      </c>
      <c r="F337" s="14">
        <v>2.0</v>
      </c>
      <c r="G337" s="13"/>
      <c r="H337" s="13"/>
      <c r="I337" s="13"/>
      <c r="J337" s="13"/>
      <c r="K337" s="13"/>
      <c r="L337" s="13"/>
      <c r="M337" s="13"/>
      <c r="N337" s="13"/>
      <c r="O337" s="13"/>
      <c r="P337" s="13"/>
      <c r="Q337" s="15"/>
      <c r="R337" s="15"/>
      <c r="S337" s="15"/>
      <c r="T337" s="15"/>
      <c r="U337" s="15"/>
      <c r="V337" s="15"/>
      <c r="W337" s="15"/>
      <c r="X337" s="15"/>
      <c r="Y337" s="15"/>
      <c r="Z337" s="15"/>
    </row>
    <row r="338">
      <c r="A338" s="12">
        <v>1.0</v>
      </c>
      <c r="B338" s="13" t="s">
        <v>213</v>
      </c>
      <c r="C338" s="13" t="s">
        <v>407</v>
      </c>
      <c r="D338" s="13" t="s">
        <v>408</v>
      </c>
      <c r="E338" s="8" t="s">
        <v>488</v>
      </c>
      <c r="F338" s="14">
        <v>2.0</v>
      </c>
      <c r="G338" s="13"/>
      <c r="H338" s="13"/>
      <c r="I338" s="13"/>
      <c r="J338" s="13"/>
      <c r="K338" s="13"/>
      <c r="L338" s="13"/>
      <c r="M338" s="13"/>
      <c r="N338" s="13"/>
      <c r="O338" s="13"/>
      <c r="P338" s="13"/>
      <c r="Q338" s="15"/>
      <c r="R338" s="15"/>
      <c r="S338" s="15"/>
      <c r="T338" s="15"/>
      <c r="U338" s="15"/>
      <c r="V338" s="15"/>
      <c r="W338" s="15"/>
      <c r="X338" s="15"/>
      <c r="Y338" s="15"/>
      <c r="Z338" s="15"/>
    </row>
    <row r="339">
      <c r="A339" s="12">
        <v>1.0</v>
      </c>
      <c r="B339" s="13" t="s">
        <v>213</v>
      </c>
      <c r="C339" s="13" t="s">
        <v>407</v>
      </c>
      <c r="D339" s="13" t="s">
        <v>408</v>
      </c>
      <c r="E339" s="8" t="s">
        <v>489</v>
      </c>
      <c r="F339" s="14">
        <v>2.0</v>
      </c>
      <c r="G339" s="13"/>
      <c r="H339" s="13"/>
      <c r="I339" s="13"/>
      <c r="J339" s="13"/>
      <c r="K339" s="13"/>
      <c r="L339" s="13"/>
      <c r="M339" s="13"/>
      <c r="N339" s="13"/>
      <c r="O339" s="13"/>
      <c r="P339" s="13"/>
      <c r="Q339" s="15"/>
      <c r="R339" s="15"/>
      <c r="S339" s="15"/>
      <c r="T339" s="15"/>
      <c r="U339" s="15"/>
      <c r="V339" s="15"/>
      <c r="W339" s="15"/>
      <c r="X339" s="15"/>
      <c r="Y339" s="15"/>
      <c r="Z339" s="15"/>
    </row>
    <row r="340">
      <c r="A340" s="12">
        <v>1.0</v>
      </c>
      <c r="B340" s="13" t="s">
        <v>213</v>
      </c>
      <c r="C340" s="13" t="s">
        <v>407</v>
      </c>
      <c r="D340" s="13" t="s">
        <v>490</v>
      </c>
      <c r="E340" s="30" t="s">
        <v>491</v>
      </c>
      <c r="F340" s="14">
        <v>2.0</v>
      </c>
      <c r="G340" s="12" t="s">
        <v>18</v>
      </c>
      <c r="H340" s="13"/>
      <c r="I340" s="13"/>
      <c r="J340" s="13"/>
      <c r="K340" s="13"/>
      <c r="L340" s="13"/>
      <c r="M340" s="13"/>
      <c r="N340" s="13"/>
      <c r="O340" s="13"/>
      <c r="P340" s="13"/>
      <c r="Q340" s="15"/>
      <c r="R340" s="15"/>
      <c r="S340" s="15"/>
      <c r="T340" s="15"/>
      <c r="U340" s="15"/>
      <c r="V340" s="15"/>
      <c r="W340" s="15"/>
      <c r="X340" s="15"/>
      <c r="Y340" s="15"/>
      <c r="Z340" s="15"/>
    </row>
    <row r="341">
      <c r="A341" s="12">
        <v>1.0</v>
      </c>
      <c r="B341" s="13" t="s">
        <v>213</v>
      </c>
      <c r="C341" s="13" t="s">
        <v>407</v>
      </c>
      <c r="D341" s="13" t="s">
        <v>410</v>
      </c>
      <c r="E341" s="8" t="s">
        <v>492</v>
      </c>
      <c r="F341" s="14">
        <v>2.0</v>
      </c>
      <c r="G341" s="13"/>
      <c r="H341" s="13"/>
      <c r="I341" s="13"/>
      <c r="J341" s="13"/>
      <c r="K341" s="13"/>
      <c r="L341" s="13"/>
      <c r="M341" s="13"/>
      <c r="N341" s="13"/>
      <c r="O341" s="13"/>
      <c r="P341" s="13"/>
      <c r="Q341" s="15"/>
      <c r="R341" s="15"/>
      <c r="S341" s="15"/>
      <c r="T341" s="15"/>
      <c r="U341" s="15"/>
      <c r="V341" s="15"/>
      <c r="W341" s="15"/>
      <c r="X341" s="15"/>
      <c r="Y341" s="15"/>
      <c r="Z341" s="15"/>
    </row>
    <row r="342">
      <c r="A342" s="12">
        <v>1.0</v>
      </c>
      <c r="B342" s="13" t="s">
        <v>213</v>
      </c>
      <c r="C342" s="13" t="s">
        <v>407</v>
      </c>
      <c r="D342" s="13" t="s">
        <v>410</v>
      </c>
      <c r="E342" s="11" t="s">
        <v>493</v>
      </c>
      <c r="F342" s="14">
        <v>2.0</v>
      </c>
      <c r="G342" s="13"/>
      <c r="H342" s="13"/>
      <c r="I342" s="13"/>
      <c r="J342" s="13"/>
      <c r="K342" s="13"/>
      <c r="L342" s="13"/>
      <c r="M342" s="13"/>
      <c r="N342" s="13"/>
      <c r="O342" s="13"/>
      <c r="P342" s="13"/>
      <c r="Q342" s="15"/>
      <c r="R342" s="15"/>
      <c r="S342" s="15"/>
      <c r="T342" s="15"/>
      <c r="U342" s="15"/>
      <c r="V342" s="15"/>
      <c r="W342" s="15"/>
      <c r="X342" s="15"/>
      <c r="Y342" s="15"/>
      <c r="Z342" s="15"/>
    </row>
    <row r="343">
      <c r="A343" s="12">
        <v>1.0</v>
      </c>
      <c r="B343" s="13" t="s">
        <v>213</v>
      </c>
      <c r="C343" s="13" t="s">
        <v>214</v>
      </c>
      <c r="D343" s="13" t="s">
        <v>225</v>
      </c>
      <c r="E343" s="30" t="s">
        <v>494</v>
      </c>
      <c r="F343" s="14">
        <v>2.0</v>
      </c>
      <c r="G343" s="13"/>
      <c r="H343" s="13"/>
      <c r="I343" s="13"/>
      <c r="J343" s="13"/>
      <c r="K343" s="13"/>
      <c r="L343" s="13"/>
      <c r="M343" s="13"/>
      <c r="N343" s="13"/>
      <c r="O343" s="13"/>
      <c r="P343" s="13"/>
      <c r="Q343" s="15"/>
      <c r="R343" s="15"/>
      <c r="S343" s="15"/>
      <c r="T343" s="15"/>
      <c r="U343" s="15"/>
      <c r="V343" s="15"/>
      <c r="W343" s="15"/>
      <c r="X343" s="15"/>
      <c r="Y343" s="15"/>
      <c r="Z343" s="15"/>
    </row>
    <row r="344">
      <c r="A344" s="12">
        <v>1.0</v>
      </c>
      <c r="B344" s="13" t="s">
        <v>213</v>
      </c>
      <c r="C344" s="13" t="s">
        <v>214</v>
      </c>
      <c r="D344" s="13" t="s">
        <v>225</v>
      </c>
      <c r="E344" s="8" t="s">
        <v>495</v>
      </c>
      <c r="F344" s="14">
        <v>2.0</v>
      </c>
      <c r="G344" s="13"/>
      <c r="H344" s="13"/>
      <c r="I344" s="13"/>
      <c r="J344" s="13"/>
      <c r="K344" s="13"/>
      <c r="L344" s="13"/>
      <c r="M344" s="13"/>
      <c r="N344" s="13"/>
      <c r="O344" s="13"/>
      <c r="P344" s="13"/>
      <c r="Q344" s="15"/>
      <c r="R344" s="15"/>
      <c r="S344" s="15"/>
      <c r="T344" s="15"/>
      <c r="U344" s="15"/>
      <c r="V344" s="15"/>
      <c r="W344" s="15"/>
      <c r="X344" s="15"/>
      <c r="Y344" s="15"/>
      <c r="Z344" s="15"/>
    </row>
    <row r="345">
      <c r="A345" s="12">
        <v>1.0</v>
      </c>
      <c r="B345" s="13" t="s">
        <v>213</v>
      </c>
      <c r="C345" s="13" t="s">
        <v>214</v>
      </c>
      <c r="D345" s="13" t="s">
        <v>318</v>
      </c>
      <c r="E345" s="30" t="s">
        <v>496</v>
      </c>
      <c r="F345" s="14">
        <v>2.0</v>
      </c>
      <c r="G345" s="13"/>
      <c r="H345" s="13"/>
      <c r="I345" s="13"/>
      <c r="J345" s="13"/>
      <c r="K345" s="13"/>
      <c r="L345" s="13"/>
      <c r="M345" s="13"/>
      <c r="N345" s="13"/>
      <c r="O345" s="13"/>
      <c r="P345" s="13"/>
      <c r="Q345" s="15"/>
      <c r="R345" s="15"/>
      <c r="S345" s="15"/>
      <c r="T345" s="15"/>
      <c r="U345" s="15"/>
      <c r="V345" s="15"/>
      <c r="W345" s="15"/>
      <c r="X345" s="15"/>
      <c r="Y345" s="15"/>
      <c r="Z345" s="15"/>
    </row>
    <row r="346">
      <c r="A346" s="12">
        <v>1.0</v>
      </c>
      <c r="B346" s="13" t="s">
        <v>213</v>
      </c>
      <c r="C346" s="13" t="s">
        <v>214</v>
      </c>
      <c r="D346" s="13" t="s">
        <v>318</v>
      </c>
      <c r="E346" s="11" t="s">
        <v>497</v>
      </c>
      <c r="F346" s="14">
        <v>2.0</v>
      </c>
      <c r="G346" s="13"/>
      <c r="H346" s="13"/>
      <c r="I346" s="13"/>
      <c r="J346" s="13"/>
      <c r="K346" s="13"/>
      <c r="L346" s="13"/>
      <c r="M346" s="13"/>
      <c r="N346" s="13"/>
      <c r="O346" s="13"/>
      <c r="P346" s="13"/>
      <c r="Q346" s="15"/>
      <c r="R346" s="15"/>
      <c r="S346" s="15"/>
      <c r="T346" s="15"/>
      <c r="U346" s="15"/>
      <c r="V346" s="15"/>
      <c r="W346" s="15"/>
      <c r="X346" s="15"/>
      <c r="Y346" s="15"/>
      <c r="Z346" s="15"/>
    </row>
    <row r="347">
      <c r="A347" s="12">
        <v>1.0</v>
      </c>
      <c r="B347" s="13" t="s">
        <v>213</v>
      </c>
      <c r="C347" s="13" t="s">
        <v>214</v>
      </c>
      <c r="D347" s="13" t="s">
        <v>318</v>
      </c>
      <c r="E347" s="11" t="s">
        <v>498</v>
      </c>
      <c r="F347" s="14">
        <v>2.0</v>
      </c>
      <c r="G347" s="13"/>
      <c r="H347" s="13"/>
      <c r="I347" s="13"/>
      <c r="J347" s="13"/>
      <c r="K347" s="13"/>
      <c r="L347" s="13"/>
      <c r="M347" s="13"/>
      <c r="N347" s="13"/>
      <c r="O347" s="13"/>
      <c r="P347" s="13"/>
      <c r="Q347" s="15"/>
      <c r="R347" s="15"/>
      <c r="S347" s="15"/>
      <c r="T347" s="15"/>
      <c r="U347" s="15"/>
      <c r="V347" s="15"/>
      <c r="W347" s="15"/>
      <c r="X347" s="15"/>
      <c r="Y347" s="15"/>
      <c r="Z347" s="15"/>
    </row>
    <row r="348">
      <c r="A348" s="12">
        <v>1.0</v>
      </c>
      <c r="B348" s="13" t="s">
        <v>213</v>
      </c>
      <c r="C348" s="13" t="s">
        <v>214</v>
      </c>
      <c r="D348" s="13" t="s">
        <v>235</v>
      </c>
      <c r="E348" s="34" t="s">
        <v>499</v>
      </c>
      <c r="F348" s="14">
        <v>2.0</v>
      </c>
      <c r="G348" s="13"/>
      <c r="H348" s="13"/>
      <c r="I348" s="13"/>
      <c r="J348" s="13"/>
      <c r="K348" s="13"/>
      <c r="L348" s="13"/>
      <c r="M348" s="13"/>
      <c r="N348" s="13"/>
      <c r="O348" s="13"/>
      <c r="P348" s="13"/>
      <c r="Q348" s="15"/>
      <c r="R348" s="15"/>
      <c r="S348" s="15"/>
      <c r="T348" s="15"/>
      <c r="U348" s="15"/>
      <c r="V348" s="15"/>
      <c r="W348" s="15"/>
      <c r="X348" s="15"/>
      <c r="Y348" s="15"/>
      <c r="Z348" s="15"/>
    </row>
    <row r="349">
      <c r="A349" s="12">
        <v>1.0</v>
      </c>
      <c r="B349" s="13" t="s">
        <v>213</v>
      </c>
      <c r="C349" s="13" t="s">
        <v>214</v>
      </c>
      <c r="D349" s="13" t="s">
        <v>262</v>
      </c>
      <c r="E349" s="30" t="s">
        <v>500</v>
      </c>
      <c r="F349" s="14">
        <v>2.0</v>
      </c>
      <c r="G349" s="13"/>
      <c r="H349" s="13"/>
      <c r="I349" s="13"/>
      <c r="J349" s="13"/>
      <c r="K349" s="13"/>
      <c r="L349" s="13"/>
      <c r="M349" s="13"/>
      <c r="N349" s="13"/>
      <c r="O349" s="13"/>
      <c r="P349" s="13"/>
      <c r="Q349" s="15"/>
      <c r="R349" s="15"/>
      <c r="S349" s="15"/>
      <c r="T349" s="15"/>
      <c r="U349" s="15"/>
      <c r="V349" s="15"/>
      <c r="W349" s="15"/>
      <c r="X349" s="15"/>
      <c r="Y349" s="15"/>
      <c r="Z349" s="15"/>
    </row>
    <row r="350">
      <c r="A350" s="12">
        <v>1.0</v>
      </c>
      <c r="B350" s="13" t="s">
        <v>213</v>
      </c>
      <c r="C350" s="13" t="s">
        <v>214</v>
      </c>
      <c r="D350" s="13" t="s">
        <v>262</v>
      </c>
      <c r="E350" s="8" t="s">
        <v>501</v>
      </c>
      <c r="F350" s="14">
        <v>2.0</v>
      </c>
      <c r="G350" s="12" t="s">
        <v>502</v>
      </c>
      <c r="H350" s="13"/>
      <c r="I350" s="13"/>
      <c r="J350" s="13"/>
      <c r="K350" s="13"/>
      <c r="L350" s="13"/>
      <c r="M350" s="13"/>
      <c r="N350" s="13"/>
      <c r="O350" s="13"/>
      <c r="P350" s="13"/>
      <c r="Q350" s="15"/>
      <c r="R350" s="15"/>
      <c r="S350" s="15"/>
      <c r="T350" s="15"/>
      <c r="U350" s="15"/>
      <c r="V350" s="15"/>
      <c r="W350" s="15"/>
      <c r="X350" s="15"/>
      <c r="Y350" s="15"/>
      <c r="Z350" s="15"/>
    </row>
    <row r="351">
      <c r="A351" s="12">
        <v>1.0</v>
      </c>
      <c r="B351" s="13" t="s">
        <v>213</v>
      </c>
      <c r="C351" s="13" t="s">
        <v>214</v>
      </c>
      <c r="D351" s="13" t="s">
        <v>262</v>
      </c>
      <c r="E351" s="30" t="s">
        <v>503</v>
      </c>
      <c r="F351" s="14">
        <v>2.0</v>
      </c>
      <c r="G351" s="13"/>
      <c r="H351" s="13"/>
      <c r="I351" s="13"/>
      <c r="J351" s="13"/>
      <c r="K351" s="13"/>
      <c r="L351" s="13"/>
      <c r="M351" s="13"/>
      <c r="N351" s="13"/>
      <c r="O351" s="13"/>
      <c r="P351" s="13"/>
      <c r="Q351" s="15"/>
      <c r="R351" s="15"/>
      <c r="S351" s="15"/>
      <c r="T351" s="15"/>
      <c r="U351" s="15"/>
      <c r="V351" s="15"/>
      <c r="W351" s="15"/>
      <c r="X351" s="15"/>
      <c r="Y351" s="15"/>
      <c r="Z351" s="15"/>
    </row>
    <row r="352">
      <c r="A352" s="12">
        <v>1.0</v>
      </c>
      <c r="B352" s="13" t="s">
        <v>213</v>
      </c>
      <c r="C352" s="13" t="s">
        <v>214</v>
      </c>
      <c r="D352" s="13" t="s">
        <v>262</v>
      </c>
      <c r="E352" s="8" t="s">
        <v>504</v>
      </c>
      <c r="F352" s="14">
        <v>2.0</v>
      </c>
      <c r="G352" s="13"/>
      <c r="H352" s="13"/>
      <c r="I352" s="13"/>
      <c r="J352" s="13"/>
      <c r="K352" s="13"/>
      <c r="L352" s="13"/>
      <c r="M352" s="13"/>
      <c r="N352" s="13"/>
      <c r="O352" s="13"/>
      <c r="P352" s="13"/>
      <c r="Q352" s="15"/>
      <c r="R352" s="15"/>
      <c r="S352" s="15"/>
      <c r="T352" s="15"/>
      <c r="U352" s="15"/>
      <c r="V352" s="15"/>
      <c r="W352" s="15"/>
      <c r="X352" s="15"/>
      <c r="Y352" s="15"/>
      <c r="Z352" s="15"/>
    </row>
    <row r="353">
      <c r="A353" s="12">
        <v>1.0</v>
      </c>
      <c r="B353" s="13" t="s">
        <v>213</v>
      </c>
      <c r="C353" s="13" t="s">
        <v>214</v>
      </c>
      <c r="D353" s="13" t="s">
        <v>219</v>
      </c>
      <c r="E353" s="34" t="s">
        <v>499</v>
      </c>
      <c r="F353" s="14">
        <v>2.0</v>
      </c>
      <c r="G353" s="13"/>
      <c r="H353" s="13"/>
      <c r="I353" s="13"/>
      <c r="J353" s="13"/>
      <c r="K353" s="13"/>
      <c r="L353" s="13"/>
      <c r="M353" s="13"/>
      <c r="N353" s="13"/>
      <c r="O353" s="13"/>
      <c r="P353" s="13"/>
      <c r="Q353" s="15"/>
      <c r="R353" s="15"/>
      <c r="S353" s="15"/>
      <c r="T353" s="15"/>
      <c r="U353" s="15"/>
      <c r="V353" s="15"/>
      <c r="W353" s="15"/>
      <c r="X353" s="15"/>
      <c r="Y353" s="15"/>
      <c r="Z353" s="15"/>
    </row>
    <row r="354">
      <c r="A354" s="12">
        <v>1.0</v>
      </c>
      <c r="B354" s="13" t="s">
        <v>213</v>
      </c>
      <c r="C354" s="13" t="s">
        <v>214</v>
      </c>
      <c r="D354" s="13" t="s">
        <v>219</v>
      </c>
      <c r="E354" s="8" t="s">
        <v>505</v>
      </c>
      <c r="F354" s="14">
        <v>2.0</v>
      </c>
      <c r="G354" s="13"/>
      <c r="H354" s="13"/>
      <c r="I354" s="13"/>
      <c r="J354" s="13"/>
      <c r="K354" s="13"/>
      <c r="L354" s="13"/>
      <c r="M354" s="13"/>
      <c r="N354" s="13"/>
      <c r="O354" s="13"/>
      <c r="P354" s="13"/>
      <c r="Q354" s="15"/>
      <c r="R354" s="15"/>
      <c r="S354" s="15"/>
      <c r="T354" s="15"/>
      <c r="U354" s="15"/>
      <c r="V354" s="15"/>
      <c r="W354" s="15"/>
      <c r="X354" s="15"/>
      <c r="Y354" s="15"/>
      <c r="Z354" s="15"/>
    </row>
    <row r="355">
      <c r="A355" s="12">
        <v>1.0</v>
      </c>
      <c r="B355" s="13" t="s">
        <v>213</v>
      </c>
      <c r="C355" s="13" t="s">
        <v>214</v>
      </c>
      <c r="D355" s="13" t="s">
        <v>219</v>
      </c>
      <c r="E355" s="8" t="s">
        <v>506</v>
      </c>
      <c r="F355" s="14">
        <v>2.0</v>
      </c>
      <c r="G355" s="13"/>
      <c r="H355" s="13"/>
      <c r="I355" s="13"/>
      <c r="J355" s="13"/>
      <c r="K355" s="13"/>
      <c r="L355" s="13"/>
      <c r="M355" s="13"/>
      <c r="N355" s="13"/>
      <c r="O355" s="13"/>
      <c r="P355" s="13"/>
      <c r="Q355" s="15"/>
      <c r="R355" s="15"/>
      <c r="S355" s="15"/>
      <c r="T355" s="15"/>
      <c r="U355" s="15"/>
      <c r="V355" s="15"/>
      <c r="W355" s="15"/>
      <c r="X355" s="15"/>
      <c r="Y355" s="15"/>
      <c r="Z355" s="15"/>
    </row>
    <row r="356">
      <c r="A356" s="12">
        <v>1.0</v>
      </c>
      <c r="B356" s="13" t="s">
        <v>213</v>
      </c>
      <c r="C356" s="13" t="s">
        <v>214</v>
      </c>
      <c r="D356" s="13" t="s">
        <v>219</v>
      </c>
      <c r="E356" s="31" t="s">
        <v>497</v>
      </c>
      <c r="F356" s="14">
        <v>2.0</v>
      </c>
      <c r="G356" s="12" t="s">
        <v>507</v>
      </c>
      <c r="H356" s="13"/>
      <c r="I356" s="13"/>
      <c r="J356" s="13"/>
      <c r="K356" s="13"/>
      <c r="L356" s="13"/>
      <c r="M356" s="13"/>
      <c r="N356" s="13"/>
      <c r="O356" s="13"/>
      <c r="P356" s="13"/>
      <c r="Q356" s="15"/>
      <c r="R356" s="15"/>
      <c r="S356" s="15"/>
      <c r="T356" s="15"/>
      <c r="U356" s="15"/>
      <c r="V356" s="15"/>
      <c r="W356" s="15"/>
      <c r="X356" s="15"/>
      <c r="Y356" s="15"/>
      <c r="Z356" s="15"/>
    </row>
    <row r="357">
      <c r="A357" s="12">
        <v>1.0</v>
      </c>
      <c r="B357" s="13" t="s">
        <v>213</v>
      </c>
      <c r="C357" s="13" t="s">
        <v>320</v>
      </c>
      <c r="D357" s="13" t="s">
        <v>508</v>
      </c>
      <c r="E357" s="8" t="s">
        <v>509</v>
      </c>
      <c r="F357" s="14">
        <v>2.0</v>
      </c>
      <c r="G357" s="13"/>
      <c r="H357" s="13"/>
      <c r="I357" s="13"/>
      <c r="J357" s="13"/>
      <c r="K357" s="13"/>
      <c r="L357" s="13"/>
      <c r="M357" s="13"/>
      <c r="N357" s="13"/>
      <c r="O357" s="13"/>
      <c r="P357" s="13"/>
      <c r="Q357" s="15"/>
      <c r="R357" s="15"/>
      <c r="S357" s="15"/>
      <c r="T357" s="15"/>
      <c r="U357" s="15"/>
      <c r="V357" s="15"/>
      <c r="W357" s="15"/>
      <c r="X357" s="15"/>
      <c r="Y357" s="15"/>
      <c r="Z357" s="15"/>
    </row>
    <row r="358">
      <c r="A358" s="12">
        <v>1.0</v>
      </c>
      <c r="B358" s="13" t="s">
        <v>213</v>
      </c>
      <c r="C358" s="13" t="s">
        <v>320</v>
      </c>
      <c r="D358" s="13" t="s">
        <v>508</v>
      </c>
      <c r="E358" s="8" t="s">
        <v>510</v>
      </c>
      <c r="F358" s="14">
        <v>2.0</v>
      </c>
      <c r="G358" s="13"/>
      <c r="H358" s="13"/>
      <c r="I358" s="13"/>
      <c r="J358" s="13"/>
      <c r="K358" s="13"/>
      <c r="L358" s="13"/>
      <c r="M358" s="13"/>
      <c r="N358" s="13"/>
      <c r="O358" s="13"/>
      <c r="P358" s="13"/>
      <c r="Q358" s="15"/>
      <c r="R358" s="15"/>
      <c r="S358" s="15"/>
      <c r="T358" s="15"/>
      <c r="U358" s="15"/>
      <c r="V358" s="15"/>
      <c r="W358" s="15"/>
      <c r="X358" s="15"/>
      <c r="Y358" s="15"/>
      <c r="Z358" s="15"/>
    </row>
    <row r="359">
      <c r="A359" s="12">
        <v>1.0</v>
      </c>
      <c r="B359" s="13" t="s">
        <v>213</v>
      </c>
      <c r="C359" s="13" t="s">
        <v>320</v>
      </c>
      <c r="D359" s="13" t="s">
        <v>508</v>
      </c>
      <c r="E359" s="11" t="s">
        <v>511</v>
      </c>
      <c r="F359" s="14">
        <v>2.0</v>
      </c>
      <c r="G359" s="13"/>
      <c r="H359" s="13"/>
      <c r="I359" s="13"/>
      <c r="J359" s="13"/>
      <c r="K359" s="13"/>
      <c r="L359" s="13"/>
      <c r="M359" s="13"/>
      <c r="N359" s="13"/>
      <c r="O359" s="13"/>
      <c r="P359" s="13"/>
      <c r="Q359" s="15"/>
      <c r="R359" s="15"/>
      <c r="S359" s="15"/>
      <c r="T359" s="15"/>
      <c r="U359" s="15"/>
      <c r="V359" s="15"/>
      <c r="W359" s="15"/>
      <c r="X359" s="15"/>
      <c r="Y359" s="15"/>
      <c r="Z359" s="15"/>
    </row>
    <row r="360">
      <c r="A360" s="12">
        <v>1.0</v>
      </c>
      <c r="B360" s="13" t="s">
        <v>213</v>
      </c>
      <c r="C360" s="13" t="s">
        <v>320</v>
      </c>
      <c r="D360" s="13" t="s">
        <v>508</v>
      </c>
      <c r="E360" s="8" t="s">
        <v>512</v>
      </c>
      <c r="F360" s="14">
        <v>2.0</v>
      </c>
      <c r="G360" s="13"/>
      <c r="H360" s="13"/>
      <c r="I360" s="13"/>
      <c r="J360" s="13"/>
      <c r="K360" s="13"/>
      <c r="L360" s="13"/>
      <c r="M360" s="13"/>
      <c r="N360" s="13"/>
      <c r="O360" s="13"/>
      <c r="P360" s="13"/>
      <c r="Q360" s="15"/>
      <c r="R360" s="15"/>
      <c r="S360" s="15"/>
      <c r="T360" s="15"/>
      <c r="U360" s="15"/>
      <c r="V360" s="15"/>
      <c r="W360" s="15"/>
      <c r="X360" s="15"/>
      <c r="Y360" s="15"/>
      <c r="Z360" s="15"/>
    </row>
    <row r="361">
      <c r="A361" s="12">
        <v>1.0</v>
      </c>
      <c r="B361" s="13" t="s">
        <v>213</v>
      </c>
      <c r="C361" s="13" t="s">
        <v>320</v>
      </c>
      <c r="D361" s="13" t="s">
        <v>513</v>
      </c>
      <c r="E361" s="31" t="s">
        <v>514</v>
      </c>
      <c r="F361" s="14">
        <v>2.0</v>
      </c>
      <c r="G361" s="13"/>
      <c r="H361" s="13"/>
      <c r="I361" s="13"/>
      <c r="J361" s="13"/>
      <c r="K361" s="13"/>
      <c r="L361" s="13"/>
      <c r="M361" s="13"/>
      <c r="N361" s="13"/>
      <c r="O361" s="13"/>
      <c r="P361" s="13"/>
      <c r="Q361" s="15"/>
      <c r="R361" s="15"/>
      <c r="S361" s="15"/>
      <c r="T361" s="15"/>
      <c r="U361" s="15"/>
      <c r="V361" s="15"/>
      <c r="W361" s="15"/>
      <c r="X361" s="15"/>
      <c r="Y361" s="15"/>
      <c r="Z361" s="15"/>
    </row>
    <row r="362">
      <c r="A362" s="12">
        <v>1.0</v>
      </c>
      <c r="B362" s="13" t="s">
        <v>213</v>
      </c>
      <c r="C362" s="13" t="s">
        <v>320</v>
      </c>
      <c r="D362" s="13" t="s">
        <v>515</v>
      </c>
      <c r="E362" s="8" t="s">
        <v>516</v>
      </c>
      <c r="F362" s="14">
        <v>2.0</v>
      </c>
      <c r="G362" s="13"/>
      <c r="H362" s="13"/>
      <c r="I362" s="13"/>
      <c r="J362" s="13"/>
      <c r="K362" s="13"/>
      <c r="L362" s="13"/>
      <c r="M362" s="13"/>
      <c r="N362" s="13"/>
      <c r="O362" s="13"/>
      <c r="P362" s="13"/>
      <c r="Q362" s="15"/>
      <c r="R362" s="15"/>
      <c r="S362" s="15"/>
      <c r="T362" s="15"/>
      <c r="U362" s="15"/>
      <c r="V362" s="15"/>
      <c r="W362" s="15"/>
      <c r="X362" s="15"/>
      <c r="Y362" s="15"/>
      <c r="Z362" s="15"/>
    </row>
    <row r="363">
      <c r="A363" s="12">
        <v>1.0</v>
      </c>
      <c r="B363" s="13" t="s">
        <v>213</v>
      </c>
      <c r="C363" s="13" t="s">
        <v>320</v>
      </c>
      <c r="D363" s="13" t="s">
        <v>515</v>
      </c>
      <c r="E363" s="8" t="s">
        <v>517</v>
      </c>
      <c r="F363" s="14">
        <v>2.0</v>
      </c>
      <c r="G363" s="13"/>
      <c r="H363" s="13"/>
      <c r="I363" s="13"/>
      <c r="J363" s="13"/>
      <c r="K363" s="13"/>
      <c r="L363" s="13"/>
      <c r="M363" s="13"/>
      <c r="N363" s="13"/>
      <c r="O363" s="13"/>
      <c r="P363" s="13"/>
      <c r="Q363" s="15"/>
      <c r="R363" s="15"/>
      <c r="S363" s="15"/>
      <c r="T363" s="15"/>
      <c r="U363" s="15"/>
      <c r="V363" s="15"/>
      <c r="W363" s="15"/>
      <c r="X363" s="15"/>
      <c r="Y363" s="15"/>
      <c r="Z363" s="15"/>
    </row>
    <row r="364">
      <c r="A364" s="12">
        <v>1.0</v>
      </c>
      <c r="B364" s="13" t="s">
        <v>213</v>
      </c>
      <c r="C364" s="13" t="s">
        <v>320</v>
      </c>
      <c r="D364" s="13" t="s">
        <v>518</v>
      </c>
      <c r="E364" s="8" t="s">
        <v>519</v>
      </c>
      <c r="F364" s="14">
        <v>2.0</v>
      </c>
      <c r="G364" s="13"/>
      <c r="H364" s="13"/>
      <c r="I364" s="13"/>
      <c r="J364" s="13"/>
      <c r="K364" s="13"/>
      <c r="L364" s="13"/>
      <c r="M364" s="13"/>
      <c r="N364" s="13"/>
      <c r="O364" s="13"/>
      <c r="P364" s="13"/>
      <c r="Q364" s="15"/>
      <c r="R364" s="15"/>
      <c r="S364" s="15"/>
      <c r="T364" s="15"/>
      <c r="U364" s="15"/>
      <c r="V364" s="15"/>
      <c r="W364" s="15"/>
      <c r="X364" s="15"/>
      <c r="Y364" s="15"/>
      <c r="Z364" s="15"/>
    </row>
    <row r="365">
      <c r="A365" s="12">
        <v>1.0</v>
      </c>
      <c r="B365" s="13" t="s">
        <v>213</v>
      </c>
      <c r="C365" s="13" t="s">
        <v>320</v>
      </c>
      <c r="D365" s="13" t="s">
        <v>520</v>
      </c>
      <c r="E365" s="11" t="s">
        <v>521</v>
      </c>
      <c r="F365" s="14">
        <v>2.0</v>
      </c>
      <c r="G365" s="13"/>
      <c r="H365" s="13"/>
      <c r="I365" s="13"/>
      <c r="J365" s="13"/>
      <c r="K365" s="13"/>
      <c r="L365" s="13"/>
      <c r="M365" s="13"/>
      <c r="N365" s="13"/>
      <c r="O365" s="13"/>
      <c r="P365" s="13"/>
      <c r="Q365" s="15"/>
      <c r="R365" s="15"/>
      <c r="S365" s="15"/>
      <c r="T365" s="15"/>
      <c r="U365" s="15"/>
      <c r="V365" s="15"/>
      <c r="W365" s="15"/>
      <c r="X365" s="15"/>
      <c r="Y365" s="15"/>
      <c r="Z365" s="15"/>
    </row>
    <row r="366">
      <c r="A366" s="12">
        <v>1.0</v>
      </c>
      <c r="B366" s="13" t="s">
        <v>213</v>
      </c>
      <c r="C366" s="13" t="s">
        <v>320</v>
      </c>
      <c r="D366" s="13" t="s">
        <v>520</v>
      </c>
      <c r="E366" s="8" t="s">
        <v>522</v>
      </c>
      <c r="F366" s="14">
        <v>2.0</v>
      </c>
      <c r="G366" s="13"/>
      <c r="H366" s="13"/>
      <c r="I366" s="13"/>
      <c r="J366" s="13"/>
      <c r="K366" s="13"/>
      <c r="L366" s="13"/>
      <c r="M366" s="13"/>
      <c r="N366" s="13"/>
      <c r="O366" s="13"/>
      <c r="P366" s="13"/>
      <c r="Q366" s="15"/>
      <c r="R366" s="15"/>
      <c r="S366" s="15"/>
      <c r="T366" s="15"/>
      <c r="U366" s="15"/>
      <c r="V366" s="15"/>
      <c r="W366" s="15"/>
      <c r="X366" s="15"/>
      <c r="Y366" s="15"/>
      <c r="Z366" s="15"/>
    </row>
    <row r="367">
      <c r="A367" s="12">
        <v>1.0</v>
      </c>
      <c r="B367" s="13" t="s">
        <v>213</v>
      </c>
      <c r="C367" s="13" t="s">
        <v>320</v>
      </c>
      <c r="D367" s="13" t="s">
        <v>523</v>
      </c>
      <c r="E367" s="8" t="s">
        <v>524</v>
      </c>
      <c r="F367" s="14">
        <v>2.0</v>
      </c>
      <c r="G367" s="13"/>
      <c r="H367" s="13"/>
      <c r="I367" s="13"/>
      <c r="J367" s="13"/>
      <c r="K367" s="13"/>
      <c r="L367" s="13"/>
      <c r="M367" s="13"/>
      <c r="N367" s="13"/>
      <c r="O367" s="13"/>
      <c r="P367" s="13"/>
      <c r="Q367" s="15"/>
      <c r="R367" s="15"/>
      <c r="S367" s="15"/>
      <c r="T367" s="15"/>
      <c r="U367" s="15"/>
      <c r="V367" s="15"/>
      <c r="W367" s="15"/>
      <c r="X367" s="15"/>
      <c r="Y367" s="15"/>
      <c r="Z367" s="15"/>
    </row>
    <row r="368">
      <c r="A368" s="12">
        <v>1.0</v>
      </c>
      <c r="B368" s="13" t="s">
        <v>213</v>
      </c>
      <c r="C368" s="13" t="s">
        <v>320</v>
      </c>
      <c r="D368" s="13" t="s">
        <v>523</v>
      </c>
      <c r="E368" s="8" t="s">
        <v>525</v>
      </c>
      <c r="F368" s="14">
        <v>2.0</v>
      </c>
      <c r="G368" s="13"/>
      <c r="H368" s="13"/>
      <c r="I368" s="13"/>
      <c r="J368" s="13"/>
      <c r="K368" s="13"/>
      <c r="L368" s="13"/>
      <c r="M368" s="13"/>
      <c r="N368" s="13"/>
      <c r="O368" s="13"/>
      <c r="P368" s="13"/>
      <c r="Q368" s="15"/>
      <c r="R368" s="15"/>
      <c r="S368" s="15"/>
      <c r="T368" s="15"/>
      <c r="U368" s="15"/>
      <c r="V368" s="15"/>
      <c r="W368" s="15"/>
      <c r="X368" s="15"/>
      <c r="Y368" s="15"/>
      <c r="Z368" s="15"/>
    </row>
    <row r="369">
      <c r="A369" s="12">
        <v>1.0</v>
      </c>
      <c r="B369" s="13" t="s">
        <v>213</v>
      </c>
      <c r="C369" s="13" t="s">
        <v>320</v>
      </c>
      <c r="D369" s="13" t="s">
        <v>323</v>
      </c>
      <c r="E369" s="8" t="s">
        <v>526</v>
      </c>
      <c r="F369" s="14">
        <v>2.0</v>
      </c>
      <c r="G369" s="13"/>
      <c r="H369" s="13"/>
      <c r="I369" s="13"/>
      <c r="J369" s="13"/>
      <c r="K369" s="13"/>
      <c r="L369" s="13"/>
      <c r="M369" s="13"/>
      <c r="N369" s="13"/>
      <c r="O369" s="13"/>
      <c r="P369" s="13"/>
      <c r="Q369" s="15"/>
      <c r="R369" s="15"/>
      <c r="S369" s="15"/>
      <c r="T369" s="15"/>
      <c r="U369" s="15"/>
      <c r="V369" s="15"/>
      <c r="W369" s="15"/>
      <c r="X369" s="15"/>
      <c r="Y369" s="15"/>
      <c r="Z369" s="15"/>
    </row>
    <row r="370">
      <c r="A370" s="12">
        <v>1.0</v>
      </c>
      <c r="B370" s="13" t="s">
        <v>213</v>
      </c>
      <c r="C370" s="13" t="s">
        <v>320</v>
      </c>
      <c r="D370" s="13" t="s">
        <v>323</v>
      </c>
      <c r="E370" s="8" t="s">
        <v>527</v>
      </c>
      <c r="F370" s="14">
        <v>2.0</v>
      </c>
      <c r="G370" s="13"/>
      <c r="H370" s="13"/>
      <c r="I370" s="13"/>
      <c r="J370" s="13"/>
      <c r="K370" s="13"/>
      <c r="L370" s="13"/>
      <c r="M370" s="13"/>
      <c r="N370" s="13"/>
      <c r="O370" s="13"/>
      <c r="P370" s="13"/>
      <c r="Q370" s="15"/>
      <c r="R370" s="15"/>
      <c r="S370" s="15"/>
      <c r="T370" s="15"/>
      <c r="U370" s="15"/>
      <c r="V370" s="15"/>
      <c r="W370" s="15"/>
      <c r="X370" s="15"/>
      <c r="Y370" s="15"/>
      <c r="Z370" s="15"/>
    </row>
    <row r="371">
      <c r="A371" s="12">
        <v>1.0</v>
      </c>
      <c r="B371" s="13" t="s">
        <v>213</v>
      </c>
      <c r="C371" s="13" t="s">
        <v>325</v>
      </c>
      <c r="D371" s="13" t="s">
        <v>325</v>
      </c>
      <c r="E371" s="8" t="s">
        <v>528</v>
      </c>
      <c r="F371" s="14">
        <v>2.0</v>
      </c>
      <c r="G371" s="13"/>
      <c r="H371" s="13"/>
      <c r="I371" s="13"/>
      <c r="J371" s="13"/>
      <c r="K371" s="13"/>
      <c r="L371" s="13"/>
      <c r="M371" s="13"/>
      <c r="N371" s="13"/>
      <c r="O371" s="13"/>
      <c r="P371" s="13"/>
      <c r="Q371" s="15"/>
      <c r="R371" s="15"/>
      <c r="S371" s="15"/>
      <c r="T371" s="15"/>
      <c r="U371" s="15"/>
      <c r="V371" s="15"/>
      <c r="W371" s="15"/>
      <c r="X371" s="15"/>
      <c r="Y371" s="15"/>
      <c r="Z371" s="15"/>
    </row>
    <row r="372">
      <c r="A372" s="12">
        <v>1.0</v>
      </c>
      <c r="B372" s="13" t="s">
        <v>213</v>
      </c>
      <c r="C372" s="13" t="s">
        <v>325</v>
      </c>
      <c r="D372" s="13" t="s">
        <v>325</v>
      </c>
      <c r="E372" s="30" t="s">
        <v>529</v>
      </c>
      <c r="F372" s="14">
        <v>2.0</v>
      </c>
      <c r="G372" s="13"/>
      <c r="H372" s="13"/>
      <c r="I372" s="13"/>
      <c r="J372" s="13"/>
      <c r="K372" s="13"/>
      <c r="L372" s="13"/>
      <c r="M372" s="13"/>
      <c r="N372" s="13"/>
      <c r="O372" s="13"/>
      <c r="P372" s="13"/>
      <c r="Q372" s="15"/>
      <c r="R372" s="15"/>
      <c r="S372" s="15"/>
      <c r="T372" s="15"/>
      <c r="U372" s="15"/>
      <c r="V372" s="15"/>
      <c r="W372" s="15"/>
      <c r="X372" s="15"/>
      <c r="Y372" s="15"/>
      <c r="Z372" s="15"/>
    </row>
    <row r="373">
      <c r="A373" s="12">
        <v>1.0</v>
      </c>
      <c r="B373" s="13" t="s">
        <v>213</v>
      </c>
      <c r="C373" s="13" t="s">
        <v>325</v>
      </c>
      <c r="D373" s="13" t="s">
        <v>325</v>
      </c>
      <c r="E373" s="31" t="s">
        <v>530</v>
      </c>
      <c r="F373" s="14">
        <v>2.0</v>
      </c>
      <c r="G373" s="13"/>
      <c r="H373" s="13"/>
      <c r="I373" s="13"/>
      <c r="J373" s="13"/>
      <c r="K373" s="13"/>
      <c r="L373" s="13"/>
      <c r="M373" s="13"/>
      <c r="N373" s="13"/>
      <c r="O373" s="13"/>
      <c r="P373" s="13"/>
      <c r="Q373" s="15"/>
      <c r="R373" s="15"/>
      <c r="S373" s="15"/>
      <c r="T373" s="15"/>
      <c r="U373" s="15"/>
      <c r="V373" s="15"/>
      <c r="W373" s="15"/>
      <c r="X373" s="15"/>
      <c r="Y373" s="15"/>
      <c r="Z373" s="15"/>
    </row>
    <row r="374">
      <c r="A374" s="12">
        <v>1.0</v>
      </c>
      <c r="B374" s="13" t="s">
        <v>213</v>
      </c>
      <c r="C374" s="13" t="s">
        <v>327</v>
      </c>
      <c r="D374" s="13" t="s">
        <v>327</v>
      </c>
      <c r="E374" s="8" t="s">
        <v>531</v>
      </c>
      <c r="F374" s="14">
        <v>2.0</v>
      </c>
      <c r="G374" s="13"/>
      <c r="H374" s="13"/>
      <c r="I374" s="13"/>
      <c r="J374" s="13"/>
      <c r="K374" s="13"/>
      <c r="L374" s="13"/>
      <c r="M374" s="13"/>
      <c r="N374" s="13"/>
      <c r="O374" s="13"/>
      <c r="P374" s="13"/>
      <c r="Q374" s="15"/>
      <c r="R374" s="15"/>
      <c r="S374" s="15"/>
      <c r="T374" s="15"/>
      <c r="U374" s="15"/>
      <c r="V374" s="15"/>
      <c r="W374" s="15"/>
      <c r="X374" s="15"/>
      <c r="Y374" s="15"/>
      <c r="Z374" s="15"/>
    </row>
    <row r="375">
      <c r="A375" s="12">
        <v>1.0</v>
      </c>
      <c r="B375" s="13" t="s">
        <v>213</v>
      </c>
      <c r="C375" s="13" t="s">
        <v>327</v>
      </c>
      <c r="D375" s="13" t="s">
        <v>327</v>
      </c>
      <c r="E375" s="11" t="s">
        <v>532</v>
      </c>
      <c r="F375" s="14">
        <v>2.0</v>
      </c>
      <c r="G375" s="13"/>
      <c r="H375" s="13"/>
      <c r="I375" s="13"/>
      <c r="J375" s="13"/>
      <c r="K375" s="13"/>
      <c r="L375" s="13"/>
      <c r="M375" s="13"/>
      <c r="N375" s="13"/>
      <c r="O375" s="13"/>
      <c r="P375" s="13"/>
      <c r="Q375" s="15"/>
      <c r="R375" s="15"/>
      <c r="S375" s="15"/>
      <c r="T375" s="15"/>
      <c r="U375" s="15"/>
      <c r="V375" s="15"/>
      <c r="W375" s="15"/>
      <c r="X375" s="15"/>
      <c r="Y375" s="15"/>
      <c r="Z375" s="15"/>
    </row>
    <row r="376">
      <c r="A376" s="12">
        <v>1.0</v>
      </c>
      <c r="B376" s="13" t="s">
        <v>213</v>
      </c>
      <c r="C376" s="13" t="s">
        <v>327</v>
      </c>
      <c r="D376" s="13" t="s">
        <v>327</v>
      </c>
      <c r="E376" s="30" t="s">
        <v>533</v>
      </c>
      <c r="F376" s="14">
        <v>2.0</v>
      </c>
      <c r="G376" s="13"/>
      <c r="H376" s="13"/>
      <c r="I376" s="13"/>
      <c r="J376" s="13"/>
      <c r="K376" s="13"/>
      <c r="L376" s="13"/>
      <c r="M376" s="13"/>
      <c r="N376" s="13"/>
      <c r="O376" s="13"/>
      <c r="P376" s="13"/>
      <c r="Q376" s="15"/>
      <c r="R376" s="15"/>
      <c r="S376" s="15"/>
      <c r="T376" s="15"/>
      <c r="U376" s="15"/>
      <c r="V376" s="15"/>
      <c r="W376" s="15"/>
      <c r="X376" s="15"/>
      <c r="Y376" s="15"/>
      <c r="Z376" s="15"/>
    </row>
    <row r="377">
      <c r="A377" s="12">
        <v>1.0</v>
      </c>
      <c r="B377" s="13" t="s">
        <v>213</v>
      </c>
      <c r="C377" s="13" t="s">
        <v>534</v>
      </c>
      <c r="D377" s="13" t="s">
        <v>535</v>
      </c>
      <c r="E377" s="8" t="s">
        <v>536</v>
      </c>
      <c r="F377" s="14">
        <v>2.0</v>
      </c>
      <c r="G377" s="13"/>
      <c r="H377" s="13"/>
      <c r="I377" s="13"/>
      <c r="J377" s="13"/>
      <c r="K377" s="13"/>
      <c r="L377" s="13"/>
      <c r="M377" s="13"/>
      <c r="N377" s="13"/>
      <c r="O377" s="13"/>
      <c r="P377" s="13"/>
      <c r="Q377" s="15"/>
      <c r="R377" s="15"/>
      <c r="S377" s="15"/>
      <c r="T377" s="15"/>
      <c r="U377" s="15"/>
      <c r="V377" s="15"/>
      <c r="W377" s="15"/>
      <c r="X377" s="15"/>
      <c r="Y377" s="15"/>
      <c r="Z377" s="15"/>
    </row>
    <row r="378">
      <c r="A378" s="12">
        <v>1.0</v>
      </c>
      <c r="B378" s="13" t="s">
        <v>213</v>
      </c>
      <c r="C378" s="13" t="s">
        <v>266</v>
      </c>
      <c r="D378" s="13" t="s">
        <v>537</v>
      </c>
      <c r="E378" s="8" t="s">
        <v>538</v>
      </c>
      <c r="F378" s="14">
        <v>2.0</v>
      </c>
      <c r="G378" s="13"/>
      <c r="H378" s="13"/>
      <c r="I378" s="13"/>
      <c r="J378" s="13"/>
      <c r="K378" s="13"/>
      <c r="L378" s="13"/>
      <c r="M378" s="13"/>
      <c r="N378" s="13"/>
      <c r="O378" s="13"/>
      <c r="P378" s="13"/>
      <c r="Q378" s="15"/>
      <c r="R378" s="15"/>
      <c r="S378" s="15"/>
      <c r="T378" s="15"/>
      <c r="U378" s="15"/>
      <c r="V378" s="15"/>
      <c r="W378" s="15"/>
      <c r="X378" s="15"/>
      <c r="Y378" s="15"/>
      <c r="Z378" s="15"/>
    </row>
    <row r="379">
      <c r="A379" s="12">
        <v>1.0</v>
      </c>
      <c r="B379" s="13" t="s">
        <v>213</v>
      </c>
      <c r="C379" s="13" t="s">
        <v>266</v>
      </c>
      <c r="D379" s="13" t="s">
        <v>537</v>
      </c>
      <c r="E379" s="8" t="s">
        <v>539</v>
      </c>
      <c r="F379" s="14">
        <v>2.0</v>
      </c>
      <c r="G379" s="13"/>
      <c r="H379" s="13"/>
      <c r="I379" s="13"/>
      <c r="J379" s="13"/>
      <c r="K379" s="13"/>
      <c r="L379" s="13"/>
      <c r="M379" s="13"/>
      <c r="N379" s="13"/>
      <c r="O379" s="13"/>
      <c r="P379" s="13"/>
      <c r="Q379" s="15"/>
      <c r="R379" s="15"/>
      <c r="S379" s="15"/>
      <c r="T379" s="15"/>
      <c r="U379" s="15"/>
      <c r="V379" s="15"/>
      <c r="W379" s="15"/>
      <c r="X379" s="15"/>
      <c r="Y379" s="15"/>
      <c r="Z379" s="15"/>
    </row>
    <row r="380">
      <c r="A380" s="12">
        <v>1.0</v>
      </c>
      <c r="B380" s="13" t="s">
        <v>213</v>
      </c>
      <c r="C380" s="13" t="s">
        <v>266</v>
      </c>
      <c r="D380" s="13" t="s">
        <v>537</v>
      </c>
      <c r="E380" s="11" t="s">
        <v>540</v>
      </c>
      <c r="F380" s="14">
        <v>2.0</v>
      </c>
      <c r="G380" s="13"/>
      <c r="H380" s="13"/>
      <c r="I380" s="13"/>
      <c r="J380" s="13"/>
      <c r="K380" s="13"/>
      <c r="L380" s="13"/>
      <c r="M380" s="13"/>
      <c r="N380" s="13"/>
      <c r="O380" s="13"/>
      <c r="P380" s="13"/>
      <c r="Q380" s="15"/>
      <c r="R380" s="15"/>
      <c r="S380" s="15"/>
      <c r="T380" s="15"/>
      <c r="U380" s="15"/>
      <c r="V380" s="15"/>
      <c r="W380" s="15"/>
      <c r="X380" s="15"/>
      <c r="Y380" s="15"/>
      <c r="Z380" s="15"/>
    </row>
    <row r="381">
      <c r="A381" s="12">
        <v>1.0</v>
      </c>
      <c r="B381" s="13" t="s">
        <v>213</v>
      </c>
      <c r="C381" s="13" t="s">
        <v>266</v>
      </c>
      <c r="D381" s="13" t="s">
        <v>537</v>
      </c>
      <c r="E381" s="11" t="s">
        <v>541</v>
      </c>
      <c r="F381" s="14">
        <v>2.0</v>
      </c>
      <c r="G381" s="13"/>
      <c r="H381" s="13"/>
      <c r="I381" s="13"/>
      <c r="J381" s="13"/>
      <c r="K381" s="13"/>
      <c r="L381" s="13"/>
      <c r="M381" s="13"/>
      <c r="N381" s="13"/>
      <c r="O381" s="13"/>
      <c r="P381" s="13"/>
      <c r="Q381" s="15"/>
      <c r="R381" s="15"/>
      <c r="S381" s="15"/>
      <c r="T381" s="15"/>
      <c r="U381" s="15"/>
      <c r="V381" s="15"/>
      <c r="W381" s="15"/>
      <c r="X381" s="15"/>
      <c r="Y381" s="15"/>
      <c r="Z381" s="15"/>
    </row>
    <row r="382">
      <c r="A382" s="12">
        <v>1.0</v>
      </c>
      <c r="B382" s="13" t="s">
        <v>213</v>
      </c>
      <c r="C382" s="13" t="s">
        <v>266</v>
      </c>
      <c r="D382" s="13" t="s">
        <v>537</v>
      </c>
      <c r="E382" s="8" t="s">
        <v>542</v>
      </c>
      <c r="F382" s="14">
        <v>2.0</v>
      </c>
      <c r="G382" s="13"/>
      <c r="H382" s="13"/>
      <c r="I382" s="13"/>
      <c r="J382" s="13"/>
      <c r="K382" s="13"/>
      <c r="L382" s="13"/>
      <c r="M382" s="13"/>
      <c r="N382" s="13"/>
      <c r="O382" s="13"/>
      <c r="P382" s="13"/>
      <c r="Q382" s="15"/>
      <c r="R382" s="15"/>
      <c r="S382" s="15"/>
      <c r="T382" s="15"/>
      <c r="U382" s="15"/>
      <c r="V382" s="15"/>
      <c r="W382" s="15"/>
      <c r="X382" s="15"/>
      <c r="Y382" s="15"/>
      <c r="Z382" s="15"/>
    </row>
    <row r="383">
      <c r="A383" s="12">
        <v>1.0</v>
      </c>
      <c r="B383" s="13" t="s">
        <v>213</v>
      </c>
      <c r="C383" s="13" t="s">
        <v>266</v>
      </c>
      <c r="D383" s="13" t="s">
        <v>537</v>
      </c>
      <c r="E383" s="8" t="s">
        <v>543</v>
      </c>
      <c r="F383" s="14">
        <v>2.0</v>
      </c>
      <c r="G383" s="13"/>
      <c r="H383" s="13"/>
      <c r="I383" s="13"/>
      <c r="J383" s="13"/>
      <c r="K383" s="13"/>
      <c r="L383" s="13"/>
      <c r="M383" s="13"/>
      <c r="N383" s="13"/>
      <c r="O383" s="13"/>
      <c r="P383" s="13"/>
      <c r="Q383" s="15"/>
      <c r="R383" s="15"/>
      <c r="S383" s="15"/>
      <c r="T383" s="15"/>
      <c r="U383" s="15"/>
      <c r="V383" s="15"/>
      <c r="W383" s="15"/>
      <c r="X383" s="15"/>
      <c r="Y383" s="15"/>
      <c r="Z383" s="15"/>
    </row>
    <row r="384">
      <c r="A384" s="12">
        <v>1.0</v>
      </c>
      <c r="B384" s="13" t="s">
        <v>213</v>
      </c>
      <c r="C384" s="13" t="s">
        <v>266</v>
      </c>
      <c r="D384" s="13" t="s">
        <v>537</v>
      </c>
      <c r="E384" s="8" t="s">
        <v>544</v>
      </c>
      <c r="F384" s="14">
        <v>2.0</v>
      </c>
      <c r="G384" s="13"/>
      <c r="H384" s="13"/>
      <c r="I384" s="13"/>
      <c r="J384" s="13"/>
      <c r="K384" s="13"/>
      <c r="L384" s="13"/>
      <c r="M384" s="13"/>
      <c r="N384" s="13"/>
      <c r="O384" s="13"/>
      <c r="P384" s="13"/>
      <c r="Q384" s="15"/>
      <c r="R384" s="15"/>
      <c r="S384" s="15"/>
      <c r="T384" s="15"/>
      <c r="U384" s="15"/>
      <c r="V384" s="15"/>
      <c r="W384" s="15"/>
      <c r="X384" s="15"/>
      <c r="Y384" s="15"/>
      <c r="Z384" s="15"/>
    </row>
    <row r="385">
      <c r="A385" s="12">
        <v>1.0</v>
      </c>
      <c r="B385" s="13" t="s">
        <v>213</v>
      </c>
      <c r="C385" s="13" t="s">
        <v>266</v>
      </c>
      <c r="D385" s="13" t="s">
        <v>545</v>
      </c>
      <c r="E385" s="11" t="s">
        <v>546</v>
      </c>
      <c r="F385" s="14">
        <v>2.0</v>
      </c>
      <c r="G385" s="13"/>
      <c r="H385" s="13"/>
      <c r="I385" s="13"/>
      <c r="J385" s="13"/>
      <c r="K385" s="13"/>
      <c r="L385" s="13"/>
      <c r="M385" s="13"/>
      <c r="N385" s="13"/>
      <c r="O385" s="13"/>
      <c r="P385" s="13"/>
      <c r="Q385" s="15"/>
      <c r="R385" s="15"/>
      <c r="S385" s="15"/>
      <c r="T385" s="15"/>
      <c r="U385" s="15"/>
      <c r="V385" s="15"/>
      <c r="W385" s="15"/>
      <c r="X385" s="15"/>
      <c r="Y385" s="15"/>
      <c r="Z385" s="15"/>
    </row>
    <row r="386">
      <c r="A386" s="12">
        <v>1.0</v>
      </c>
      <c r="B386" s="13" t="s">
        <v>213</v>
      </c>
      <c r="C386" s="13" t="s">
        <v>266</v>
      </c>
      <c r="D386" s="13" t="s">
        <v>545</v>
      </c>
      <c r="E386" s="8" t="s">
        <v>547</v>
      </c>
      <c r="F386" s="14">
        <v>2.0</v>
      </c>
      <c r="G386" s="13"/>
      <c r="H386" s="13"/>
      <c r="I386" s="13"/>
      <c r="J386" s="13"/>
      <c r="K386" s="13"/>
      <c r="L386" s="13"/>
      <c r="M386" s="13"/>
      <c r="N386" s="13"/>
      <c r="O386" s="13"/>
      <c r="P386" s="13"/>
      <c r="Q386" s="15"/>
      <c r="R386" s="15"/>
      <c r="S386" s="15"/>
      <c r="T386" s="15"/>
      <c r="U386" s="15"/>
      <c r="V386" s="15"/>
      <c r="W386" s="15"/>
      <c r="X386" s="15"/>
      <c r="Y386" s="15"/>
      <c r="Z386" s="15"/>
    </row>
    <row r="387">
      <c r="A387" s="12">
        <v>1.0</v>
      </c>
      <c r="B387" s="13" t="s">
        <v>213</v>
      </c>
      <c r="C387" s="13" t="s">
        <v>266</v>
      </c>
      <c r="D387" s="13" t="s">
        <v>545</v>
      </c>
      <c r="E387" s="11" t="s">
        <v>548</v>
      </c>
      <c r="F387" s="14">
        <v>2.0</v>
      </c>
      <c r="G387" s="13"/>
      <c r="H387" s="13"/>
      <c r="I387" s="13"/>
      <c r="J387" s="13"/>
      <c r="K387" s="13"/>
      <c r="L387" s="13"/>
      <c r="M387" s="13"/>
      <c r="N387" s="13"/>
      <c r="O387" s="13"/>
      <c r="P387" s="13"/>
      <c r="Q387" s="15"/>
      <c r="R387" s="15"/>
      <c r="S387" s="15"/>
      <c r="T387" s="15"/>
      <c r="U387" s="15"/>
      <c r="V387" s="15"/>
      <c r="W387" s="15"/>
      <c r="X387" s="15"/>
      <c r="Y387" s="15"/>
      <c r="Z387" s="15"/>
    </row>
    <row r="388">
      <c r="A388" s="12">
        <v>1.0</v>
      </c>
      <c r="B388" s="13" t="s">
        <v>213</v>
      </c>
      <c r="C388" s="13" t="s">
        <v>266</v>
      </c>
      <c r="D388" s="13" t="s">
        <v>545</v>
      </c>
      <c r="E388" s="8" t="s">
        <v>549</v>
      </c>
      <c r="F388" s="14">
        <v>2.0</v>
      </c>
      <c r="G388" s="13"/>
      <c r="H388" s="13"/>
      <c r="I388" s="13"/>
      <c r="J388" s="13"/>
      <c r="K388" s="13"/>
      <c r="L388" s="13"/>
      <c r="M388" s="13"/>
      <c r="N388" s="13"/>
      <c r="O388" s="13"/>
      <c r="P388" s="13"/>
      <c r="Q388" s="15"/>
      <c r="R388" s="15"/>
      <c r="S388" s="15"/>
      <c r="T388" s="15"/>
      <c r="U388" s="15"/>
      <c r="V388" s="15"/>
      <c r="W388" s="15"/>
      <c r="X388" s="15"/>
      <c r="Y388" s="15"/>
      <c r="Z388" s="15"/>
    </row>
    <row r="389">
      <c r="A389" s="12">
        <v>1.0</v>
      </c>
      <c r="B389" s="13" t="s">
        <v>213</v>
      </c>
      <c r="C389" s="13" t="s">
        <v>266</v>
      </c>
      <c r="D389" s="13" t="s">
        <v>550</v>
      </c>
      <c r="E389" s="8" t="s">
        <v>551</v>
      </c>
      <c r="F389" s="14">
        <v>2.0</v>
      </c>
      <c r="G389" s="13"/>
      <c r="H389" s="13"/>
      <c r="I389" s="13"/>
      <c r="J389" s="13"/>
      <c r="K389" s="13"/>
      <c r="L389" s="13"/>
      <c r="M389" s="13"/>
      <c r="N389" s="13"/>
      <c r="O389" s="13"/>
      <c r="P389" s="13"/>
      <c r="Q389" s="15"/>
      <c r="R389" s="15"/>
      <c r="S389" s="15"/>
      <c r="T389" s="15"/>
      <c r="U389" s="15"/>
      <c r="V389" s="15"/>
      <c r="W389" s="15"/>
      <c r="X389" s="15"/>
      <c r="Y389" s="15"/>
      <c r="Z389" s="15"/>
    </row>
    <row r="390">
      <c r="A390" s="12">
        <v>1.0</v>
      </c>
      <c r="B390" s="13" t="s">
        <v>213</v>
      </c>
      <c r="C390" s="13" t="s">
        <v>266</v>
      </c>
      <c r="D390" s="13" t="s">
        <v>550</v>
      </c>
      <c r="E390" s="8" t="s">
        <v>552</v>
      </c>
      <c r="F390" s="14">
        <v>2.0</v>
      </c>
      <c r="G390" s="13"/>
      <c r="H390" s="13"/>
      <c r="I390" s="13"/>
      <c r="J390" s="13"/>
      <c r="K390" s="13"/>
      <c r="L390" s="13"/>
      <c r="M390" s="13"/>
      <c r="N390" s="13"/>
      <c r="O390" s="13"/>
      <c r="P390" s="13"/>
      <c r="Q390" s="15"/>
      <c r="R390" s="15"/>
      <c r="S390" s="15"/>
      <c r="T390" s="15"/>
      <c r="U390" s="15"/>
      <c r="V390" s="15"/>
      <c r="W390" s="15"/>
      <c r="X390" s="15"/>
      <c r="Y390" s="15"/>
      <c r="Z390" s="15"/>
    </row>
    <row r="391">
      <c r="A391" s="12">
        <v>1.0</v>
      </c>
      <c r="B391" s="13" t="s">
        <v>213</v>
      </c>
      <c r="C391" s="13" t="s">
        <v>266</v>
      </c>
      <c r="D391" s="13" t="s">
        <v>550</v>
      </c>
      <c r="E391" s="8" t="s">
        <v>553</v>
      </c>
      <c r="F391" s="14">
        <v>2.0</v>
      </c>
      <c r="G391" s="13"/>
      <c r="H391" s="13"/>
      <c r="I391" s="13"/>
      <c r="J391" s="13"/>
      <c r="K391" s="13"/>
      <c r="L391" s="13"/>
      <c r="M391" s="13"/>
      <c r="N391" s="13"/>
      <c r="O391" s="13"/>
      <c r="P391" s="13"/>
      <c r="Q391" s="15"/>
      <c r="R391" s="15"/>
      <c r="S391" s="15"/>
      <c r="T391" s="15"/>
      <c r="U391" s="15"/>
      <c r="V391" s="15"/>
      <c r="W391" s="15"/>
      <c r="X391" s="15"/>
      <c r="Y391" s="15"/>
      <c r="Z391" s="15"/>
    </row>
    <row r="392">
      <c r="A392" s="12">
        <v>1.0</v>
      </c>
      <c r="B392" s="13" t="s">
        <v>213</v>
      </c>
      <c r="C392" s="13" t="s">
        <v>266</v>
      </c>
      <c r="D392" s="13" t="s">
        <v>550</v>
      </c>
      <c r="E392" s="8" t="s">
        <v>554</v>
      </c>
      <c r="F392" s="14">
        <v>2.0</v>
      </c>
      <c r="G392" s="13"/>
      <c r="H392" s="13"/>
      <c r="I392" s="13"/>
      <c r="J392" s="13"/>
      <c r="K392" s="13"/>
      <c r="L392" s="13"/>
      <c r="M392" s="13"/>
      <c r="N392" s="13"/>
      <c r="O392" s="13"/>
      <c r="P392" s="13"/>
      <c r="Q392" s="15"/>
      <c r="R392" s="15"/>
      <c r="S392" s="15"/>
      <c r="T392" s="15"/>
      <c r="U392" s="15"/>
      <c r="V392" s="15"/>
      <c r="W392" s="15"/>
      <c r="X392" s="15"/>
      <c r="Y392" s="15"/>
      <c r="Z392" s="15"/>
    </row>
    <row r="393">
      <c r="A393" s="12">
        <v>1.0</v>
      </c>
      <c r="B393" s="13" t="s">
        <v>213</v>
      </c>
      <c r="C393" s="13" t="s">
        <v>266</v>
      </c>
      <c r="D393" s="13" t="s">
        <v>550</v>
      </c>
      <c r="E393" s="8" t="s">
        <v>555</v>
      </c>
      <c r="F393" s="14">
        <v>2.0</v>
      </c>
      <c r="G393" s="12" t="s">
        <v>18</v>
      </c>
      <c r="H393" s="13"/>
      <c r="I393" s="13"/>
      <c r="J393" s="13"/>
      <c r="K393" s="13"/>
      <c r="L393" s="13"/>
      <c r="M393" s="13"/>
      <c r="N393" s="13"/>
      <c r="O393" s="13"/>
      <c r="P393" s="13"/>
      <c r="Q393" s="15"/>
      <c r="R393" s="15"/>
      <c r="S393" s="15"/>
      <c r="T393" s="15"/>
      <c r="U393" s="15"/>
      <c r="V393" s="15"/>
      <c r="W393" s="15"/>
      <c r="X393" s="15"/>
      <c r="Y393" s="15"/>
      <c r="Z393" s="15"/>
    </row>
    <row r="394">
      <c r="A394" s="12">
        <v>1.0</v>
      </c>
      <c r="B394" s="13" t="s">
        <v>213</v>
      </c>
      <c r="C394" s="13" t="s">
        <v>266</v>
      </c>
      <c r="D394" s="13" t="s">
        <v>556</v>
      </c>
      <c r="E394" s="11" t="s">
        <v>557</v>
      </c>
      <c r="F394" s="14">
        <v>2.0</v>
      </c>
      <c r="G394" s="13"/>
      <c r="H394" s="13"/>
      <c r="I394" s="13"/>
      <c r="J394" s="13"/>
      <c r="K394" s="13"/>
      <c r="L394" s="13"/>
      <c r="M394" s="13"/>
      <c r="N394" s="13"/>
      <c r="O394" s="13"/>
      <c r="P394" s="13"/>
      <c r="Q394" s="15"/>
      <c r="R394" s="15"/>
      <c r="S394" s="15"/>
      <c r="T394" s="15"/>
      <c r="U394" s="15"/>
      <c r="V394" s="15"/>
      <c r="W394" s="15"/>
      <c r="X394" s="15"/>
      <c r="Y394" s="15"/>
      <c r="Z394" s="15"/>
    </row>
    <row r="395">
      <c r="A395" s="12">
        <v>1.0</v>
      </c>
      <c r="B395" s="13" t="s">
        <v>213</v>
      </c>
      <c r="C395" s="13" t="s">
        <v>266</v>
      </c>
      <c r="D395" s="13" t="s">
        <v>436</v>
      </c>
      <c r="E395" s="11" t="s">
        <v>558</v>
      </c>
      <c r="F395" s="14">
        <v>2.0</v>
      </c>
      <c r="G395" s="13"/>
      <c r="H395" s="13"/>
      <c r="I395" s="13"/>
      <c r="J395" s="13"/>
      <c r="K395" s="13"/>
      <c r="L395" s="13"/>
      <c r="M395" s="13"/>
      <c r="N395" s="13"/>
      <c r="O395" s="13"/>
      <c r="P395" s="13"/>
      <c r="Q395" s="15"/>
      <c r="R395" s="15"/>
      <c r="S395" s="15"/>
      <c r="T395" s="15"/>
      <c r="U395" s="15"/>
      <c r="V395" s="15"/>
      <c r="W395" s="15"/>
      <c r="X395" s="15"/>
      <c r="Y395" s="15"/>
      <c r="Z395" s="15"/>
    </row>
    <row r="396">
      <c r="A396" s="12">
        <v>1.0</v>
      </c>
      <c r="B396" s="13" t="s">
        <v>213</v>
      </c>
      <c r="C396" s="13" t="s">
        <v>266</v>
      </c>
      <c r="D396" s="13" t="s">
        <v>436</v>
      </c>
      <c r="E396" s="8" t="s">
        <v>559</v>
      </c>
      <c r="F396" s="14">
        <v>2.0</v>
      </c>
      <c r="G396" s="13"/>
      <c r="H396" s="13"/>
      <c r="I396" s="13"/>
      <c r="J396" s="13"/>
      <c r="K396" s="13"/>
      <c r="L396" s="13"/>
      <c r="M396" s="13"/>
      <c r="N396" s="13"/>
      <c r="O396" s="13"/>
      <c r="P396" s="13"/>
      <c r="Q396" s="15"/>
      <c r="R396" s="15"/>
      <c r="S396" s="15"/>
      <c r="T396" s="15"/>
      <c r="U396" s="15"/>
      <c r="V396" s="15"/>
      <c r="W396" s="15"/>
      <c r="X396" s="15"/>
      <c r="Y396" s="15"/>
      <c r="Z396" s="15"/>
    </row>
    <row r="397">
      <c r="A397" s="12">
        <v>1.0</v>
      </c>
      <c r="B397" s="13" t="s">
        <v>213</v>
      </c>
      <c r="C397" s="13" t="s">
        <v>266</v>
      </c>
      <c r="D397" s="13" t="s">
        <v>330</v>
      </c>
      <c r="E397" s="8" t="s">
        <v>560</v>
      </c>
      <c r="F397" s="14">
        <v>2.0</v>
      </c>
      <c r="G397" s="13"/>
      <c r="H397" s="13"/>
      <c r="I397" s="13"/>
      <c r="J397" s="13"/>
      <c r="K397" s="13"/>
      <c r="L397" s="13"/>
      <c r="M397" s="13"/>
      <c r="N397" s="13"/>
      <c r="O397" s="13"/>
      <c r="P397" s="13"/>
      <c r="Q397" s="15"/>
      <c r="R397" s="15"/>
      <c r="S397" s="15"/>
      <c r="T397" s="15"/>
      <c r="U397" s="15"/>
      <c r="V397" s="15"/>
      <c r="W397" s="15"/>
      <c r="X397" s="15"/>
      <c r="Y397" s="15"/>
      <c r="Z397" s="15"/>
    </row>
    <row r="398">
      <c r="A398" s="12">
        <v>1.0</v>
      </c>
      <c r="B398" s="13" t="s">
        <v>213</v>
      </c>
      <c r="C398" s="13" t="s">
        <v>266</v>
      </c>
      <c r="D398" s="13" t="s">
        <v>330</v>
      </c>
      <c r="E398" s="8" t="s">
        <v>561</v>
      </c>
      <c r="F398" s="14">
        <v>2.0</v>
      </c>
      <c r="G398" s="12" t="s">
        <v>269</v>
      </c>
      <c r="H398" s="13"/>
      <c r="I398" s="13"/>
      <c r="J398" s="13"/>
      <c r="K398" s="13"/>
      <c r="L398" s="13"/>
      <c r="M398" s="13"/>
      <c r="N398" s="13"/>
      <c r="O398" s="13"/>
      <c r="P398" s="13"/>
      <c r="Q398" s="15"/>
      <c r="R398" s="15"/>
      <c r="S398" s="15"/>
      <c r="T398" s="15"/>
      <c r="U398" s="15"/>
      <c r="V398" s="15"/>
      <c r="W398" s="15"/>
      <c r="X398" s="15"/>
      <c r="Y398" s="15"/>
      <c r="Z398" s="15"/>
    </row>
    <row r="399">
      <c r="A399" s="12">
        <v>1.0</v>
      </c>
      <c r="B399" s="13" t="s">
        <v>213</v>
      </c>
      <c r="C399" s="13" t="s">
        <v>266</v>
      </c>
      <c r="D399" s="13" t="s">
        <v>562</v>
      </c>
      <c r="E399" s="8" t="s">
        <v>563</v>
      </c>
      <c r="F399" s="14">
        <v>2.0</v>
      </c>
      <c r="G399" s="13"/>
      <c r="H399" s="13"/>
      <c r="I399" s="13"/>
      <c r="J399" s="13"/>
      <c r="K399" s="13"/>
      <c r="L399" s="13"/>
      <c r="M399" s="13"/>
      <c r="N399" s="13"/>
      <c r="O399" s="13"/>
      <c r="P399" s="13"/>
      <c r="Q399" s="15"/>
      <c r="R399" s="15"/>
      <c r="S399" s="15"/>
      <c r="T399" s="15"/>
      <c r="U399" s="15"/>
      <c r="V399" s="15"/>
      <c r="W399" s="15"/>
      <c r="X399" s="15"/>
      <c r="Y399" s="15"/>
      <c r="Z399" s="15"/>
    </row>
    <row r="400">
      <c r="A400" s="12">
        <v>1.0</v>
      </c>
      <c r="B400" s="13" t="s">
        <v>213</v>
      </c>
      <c r="C400" s="13" t="s">
        <v>266</v>
      </c>
      <c r="D400" s="13" t="s">
        <v>562</v>
      </c>
      <c r="E400" s="8" t="s">
        <v>564</v>
      </c>
      <c r="F400" s="14">
        <v>2.0</v>
      </c>
      <c r="G400" s="13"/>
      <c r="H400" s="13"/>
      <c r="I400" s="13"/>
      <c r="J400" s="13"/>
      <c r="K400" s="13"/>
      <c r="L400" s="13"/>
      <c r="M400" s="13"/>
      <c r="N400" s="13"/>
      <c r="O400" s="13"/>
      <c r="P400" s="13"/>
      <c r="Q400" s="15"/>
      <c r="R400" s="15"/>
      <c r="S400" s="15"/>
      <c r="T400" s="15"/>
      <c r="U400" s="15"/>
      <c r="V400" s="15"/>
      <c r="W400" s="15"/>
      <c r="X400" s="15"/>
      <c r="Y400" s="15"/>
      <c r="Z400" s="15"/>
    </row>
    <row r="401">
      <c r="A401" s="12">
        <v>1.0</v>
      </c>
      <c r="B401" s="13" t="s">
        <v>213</v>
      </c>
      <c r="C401" s="13" t="s">
        <v>266</v>
      </c>
      <c r="D401" s="13" t="s">
        <v>562</v>
      </c>
      <c r="E401" s="8" t="s">
        <v>565</v>
      </c>
      <c r="F401" s="14">
        <v>2.0</v>
      </c>
      <c r="G401" s="13"/>
      <c r="H401" s="13"/>
      <c r="I401" s="13"/>
      <c r="J401" s="13"/>
      <c r="K401" s="13"/>
      <c r="L401" s="13"/>
      <c r="M401" s="13"/>
      <c r="N401" s="13"/>
      <c r="O401" s="13"/>
      <c r="P401" s="13"/>
      <c r="Q401" s="15"/>
      <c r="R401" s="15"/>
      <c r="S401" s="15"/>
      <c r="T401" s="15"/>
      <c r="U401" s="15"/>
      <c r="V401" s="15"/>
      <c r="W401" s="15"/>
      <c r="X401" s="15"/>
      <c r="Y401" s="15"/>
      <c r="Z401" s="15"/>
    </row>
    <row r="402">
      <c r="A402" s="12">
        <v>1.0</v>
      </c>
      <c r="B402" s="13" t="s">
        <v>213</v>
      </c>
      <c r="C402" s="13" t="s">
        <v>266</v>
      </c>
      <c r="D402" s="13" t="s">
        <v>562</v>
      </c>
      <c r="E402" s="8" t="s">
        <v>566</v>
      </c>
      <c r="F402" s="14">
        <v>2.0</v>
      </c>
      <c r="G402" s="13"/>
      <c r="H402" s="13"/>
      <c r="I402" s="13"/>
      <c r="J402" s="13"/>
      <c r="K402" s="13"/>
      <c r="L402" s="13"/>
      <c r="M402" s="13"/>
      <c r="N402" s="13"/>
      <c r="O402" s="13"/>
      <c r="P402" s="13"/>
      <c r="Q402" s="15"/>
      <c r="R402" s="15"/>
      <c r="S402" s="15"/>
      <c r="T402" s="15"/>
      <c r="U402" s="15"/>
      <c r="V402" s="15"/>
      <c r="W402" s="15"/>
      <c r="X402" s="15"/>
      <c r="Y402" s="15"/>
      <c r="Z402" s="15"/>
    </row>
    <row r="403">
      <c r="A403" s="12">
        <v>1.0</v>
      </c>
      <c r="B403" s="13" t="s">
        <v>213</v>
      </c>
      <c r="C403" s="13" t="s">
        <v>266</v>
      </c>
      <c r="D403" s="13" t="s">
        <v>567</v>
      </c>
      <c r="E403" s="30" t="s">
        <v>568</v>
      </c>
      <c r="F403" s="14">
        <v>2.0</v>
      </c>
      <c r="G403" s="12" t="s">
        <v>18</v>
      </c>
      <c r="H403" s="13"/>
      <c r="I403" s="13"/>
      <c r="J403" s="13"/>
      <c r="K403" s="13"/>
      <c r="L403" s="13"/>
      <c r="M403" s="13"/>
      <c r="N403" s="13"/>
      <c r="O403" s="13"/>
      <c r="P403" s="13"/>
      <c r="Q403" s="15"/>
      <c r="R403" s="15"/>
      <c r="S403" s="15"/>
      <c r="T403" s="15"/>
      <c r="U403" s="15"/>
      <c r="V403" s="15"/>
      <c r="W403" s="15"/>
      <c r="X403" s="15"/>
      <c r="Y403" s="15"/>
      <c r="Z403" s="15"/>
    </row>
    <row r="404">
      <c r="A404" s="12">
        <v>1.0</v>
      </c>
      <c r="B404" s="13" t="s">
        <v>213</v>
      </c>
      <c r="C404" s="13" t="s">
        <v>266</v>
      </c>
      <c r="D404" s="13" t="s">
        <v>439</v>
      </c>
      <c r="E404" s="11" t="s">
        <v>569</v>
      </c>
      <c r="F404" s="14">
        <v>2.0</v>
      </c>
      <c r="G404" s="13"/>
      <c r="H404" s="13"/>
      <c r="I404" s="13"/>
      <c r="J404" s="13"/>
      <c r="K404" s="13"/>
      <c r="L404" s="13"/>
      <c r="M404" s="13"/>
      <c r="N404" s="13"/>
      <c r="O404" s="13"/>
      <c r="P404" s="13"/>
      <c r="Q404" s="15"/>
      <c r="R404" s="15"/>
      <c r="S404" s="15"/>
      <c r="T404" s="15"/>
      <c r="U404" s="15"/>
      <c r="V404" s="15"/>
      <c r="W404" s="15"/>
      <c r="X404" s="15"/>
      <c r="Y404" s="15"/>
      <c r="Z404" s="15"/>
    </row>
    <row r="405">
      <c r="A405" s="12">
        <v>1.0</v>
      </c>
      <c r="B405" s="13" t="s">
        <v>213</v>
      </c>
      <c r="C405" s="13" t="s">
        <v>266</v>
      </c>
      <c r="D405" s="13" t="s">
        <v>570</v>
      </c>
      <c r="E405" s="34" t="s">
        <v>571</v>
      </c>
      <c r="F405" s="14">
        <v>2.0</v>
      </c>
      <c r="G405" s="13"/>
      <c r="H405" s="13"/>
      <c r="I405" s="13"/>
      <c r="J405" s="13"/>
      <c r="K405" s="13"/>
      <c r="L405" s="13"/>
      <c r="M405" s="13"/>
      <c r="N405" s="13"/>
      <c r="O405" s="13"/>
      <c r="P405" s="13"/>
      <c r="Q405" s="15"/>
      <c r="R405" s="15"/>
      <c r="S405" s="15"/>
      <c r="T405" s="15"/>
      <c r="U405" s="15"/>
      <c r="V405" s="15"/>
      <c r="W405" s="15"/>
      <c r="X405" s="15"/>
      <c r="Y405" s="15"/>
      <c r="Z405" s="15"/>
    </row>
    <row r="406">
      <c r="A406" s="12">
        <v>1.0</v>
      </c>
      <c r="B406" s="13" t="s">
        <v>213</v>
      </c>
      <c r="C406" s="13" t="s">
        <v>266</v>
      </c>
      <c r="D406" s="13" t="s">
        <v>572</v>
      </c>
      <c r="E406" s="8" t="s">
        <v>573</v>
      </c>
      <c r="F406" s="14">
        <v>2.0</v>
      </c>
      <c r="G406" s="13"/>
      <c r="H406" s="13"/>
      <c r="I406" s="13"/>
      <c r="J406" s="13"/>
      <c r="K406" s="13"/>
      <c r="L406" s="13"/>
      <c r="M406" s="13"/>
      <c r="N406" s="13"/>
      <c r="O406" s="13"/>
      <c r="P406" s="13"/>
      <c r="Q406" s="15"/>
      <c r="R406" s="15"/>
      <c r="S406" s="15"/>
      <c r="T406" s="15"/>
      <c r="U406" s="15"/>
      <c r="V406" s="15"/>
      <c r="W406" s="15"/>
      <c r="X406" s="15"/>
      <c r="Y406" s="15"/>
      <c r="Z406" s="15"/>
    </row>
    <row r="407">
      <c r="A407" s="12">
        <v>1.0</v>
      </c>
      <c r="B407" s="13" t="s">
        <v>213</v>
      </c>
      <c r="C407" s="13" t="s">
        <v>266</v>
      </c>
      <c r="D407" s="13" t="s">
        <v>574</v>
      </c>
      <c r="E407" s="8" t="s">
        <v>575</v>
      </c>
      <c r="F407" s="14">
        <v>2.0</v>
      </c>
      <c r="G407" s="13"/>
      <c r="H407" s="13"/>
      <c r="I407" s="13"/>
      <c r="J407" s="13"/>
      <c r="K407" s="13"/>
      <c r="L407" s="13"/>
      <c r="M407" s="13"/>
      <c r="N407" s="13"/>
      <c r="O407" s="13"/>
      <c r="P407" s="13"/>
      <c r="Q407" s="15"/>
      <c r="R407" s="15"/>
      <c r="S407" s="15"/>
      <c r="T407" s="15"/>
      <c r="U407" s="15"/>
      <c r="V407" s="15"/>
      <c r="W407" s="15"/>
      <c r="X407" s="15"/>
      <c r="Y407" s="15"/>
      <c r="Z407" s="15"/>
    </row>
    <row r="408">
      <c r="A408" s="12">
        <v>1.0</v>
      </c>
      <c r="B408" s="13" t="s">
        <v>213</v>
      </c>
      <c r="C408" s="13" t="s">
        <v>266</v>
      </c>
      <c r="D408" s="13" t="s">
        <v>574</v>
      </c>
      <c r="E408" s="8" t="s">
        <v>576</v>
      </c>
      <c r="F408" s="14">
        <v>2.0</v>
      </c>
      <c r="G408" s="13"/>
      <c r="H408" s="13"/>
      <c r="I408" s="13"/>
      <c r="J408" s="13"/>
      <c r="K408" s="13"/>
      <c r="L408" s="13"/>
      <c r="M408" s="13"/>
      <c r="N408" s="13"/>
      <c r="O408" s="13"/>
      <c r="P408" s="13"/>
      <c r="Q408" s="15"/>
      <c r="R408" s="15"/>
      <c r="S408" s="15"/>
      <c r="T408" s="15"/>
      <c r="U408" s="15"/>
      <c r="V408" s="15"/>
      <c r="W408" s="15"/>
      <c r="X408" s="15"/>
      <c r="Y408" s="15"/>
      <c r="Z408" s="15"/>
    </row>
    <row r="409">
      <c r="A409" s="12">
        <v>1.0</v>
      </c>
      <c r="B409" s="13" t="s">
        <v>213</v>
      </c>
      <c r="C409" s="13" t="s">
        <v>266</v>
      </c>
      <c r="D409" s="13" t="s">
        <v>574</v>
      </c>
      <c r="E409" s="8" t="s">
        <v>577</v>
      </c>
      <c r="F409" s="14">
        <v>2.0</v>
      </c>
      <c r="G409" s="13"/>
      <c r="H409" s="13"/>
      <c r="I409" s="13"/>
      <c r="J409" s="13"/>
      <c r="K409" s="13"/>
      <c r="L409" s="13"/>
      <c r="M409" s="13"/>
      <c r="N409" s="13"/>
      <c r="O409" s="13"/>
      <c r="P409" s="13"/>
      <c r="Q409" s="15"/>
      <c r="R409" s="15"/>
      <c r="S409" s="15"/>
      <c r="T409" s="15"/>
      <c r="U409" s="15"/>
      <c r="V409" s="15"/>
      <c r="W409" s="15"/>
      <c r="X409" s="15"/>
      <c r="Y409" s="15"/>
      <c r="Z409" s="15"/>
    </row>
    <row r="410">
      <c r="A410" s="12">
        <v>1.0</v>
      </c>
      <c r="B410" s="13" t="s">
        <v>213</v>
      </c>
      <c r="C410" s="13" t="s">
        <v>266</v>
      </c>
      <c r="D410" s="13" t="s">
        <v>578</v>
      </c>
      <c r="E410" s="8" t="s">
        <v>579</v>
      </c>
      <c r="F410" s="14">
        <v>2.0</v>
      </c>
      <c r="G410" s="13"/>
      <c r="H410" s="13"/>
      <c r="I410" s="13"/>
      <c r="J410" s="13"/>
      <c r="K410" s="13"/>
      <c r="L410" s="13"/>
      <c r="M410" s="13"/>
      <c r="N410" s="13"/>
      <c r="O410" s="13"/>
      <c r="P410" s="13"/>
      <c r="Q410" s="15"/>
      <c r="R410" s="15"/>
      <c r="S410" s="15"/>
      <c r="T410" s="15"/>
      <c r="U410" s="15"/>
      <c r="V410" s="15"/>
      <c r="W410" s="15"/>
      <c r="X410" s="15"/>
      <c r="Y410" s="15"/>
      <c r="Z410" s="15"/>
    </row>
    <row r="411">
      <c r="A411" s="12">
        <v>1.0</v>
      </c>
      <c r="B411" s="13" t="s">
        <v>213</v>
      </c>
      <c r="C411" s="13" t="s">
        <v>266</v>
      </c>
      <c r="D411" s="13" t="s">
        <v>578</v>
      </c>
      <c r="E411" s="11" t="s">
        <v>580</v>
      </c>
      <c r="F411" s="14">
        <v>2.0</v>
      </c>
      <c r="G411" s="13"/>
      <c r="H411" s="13"/>
      <c r="I411" s="13"/>
      <c r="J411" s="13"/>
      <c r="K411" s="13"/>
      <c r="L411" s="13"/>
      <c r="M411" s="13"/>
      <c r="N411" s="13"/>
      <c r="O411" s="13"/>
      <c r="P411" s="13"/>
      <c r="Q411" s="15"/>
      <c r="R411" s="15"/>
      <c r="S411" s="15"/>
      <c r="T411" s="15"/>
      <c r="U411" s="15"/>
      <c r="V411" s="15"/>
      <c r="W411" s="15"/>
      <c r="X411" s="15"/>
      <c r="Y411" s="15"/>
      <c r="Z411" s="15"/>
    </row>
    <row r="412">
      <c r="A412" s="12">
        <v>1.0</v>
      </c>
      <c r="B412" s="13" t="s">
        <v>213</v>
      </c>
      <c r="C412" s="13" t="s">
        <v>266</v>
      </c>
      <c r="D412" s="13" t="s">
        <v>581</v>
      </c>
      <c r="E412" s="11" t="s">
        <v>582</v>
      </c>
      <c r="F412" s="14">
        <v>2.0</v>
      </c>
      <c r="G412" s="13"/>
      <c r="H412" s="13"/>
      <c r="I412" s="13"/>
      <c r="J412" s="13"/>
      <c r="K412" s="13"/>
      <c r="L412" s="13"/>
      <c r="M412" s="13"/>
      <c r="N412" s="13"/>
      <c r="O412" s="13"/>
      <c r="P412" s="13"/>
      <c r="Q412" s="15"/>
      <c r="R412" s="15"/>
      <c r="S412" s="15"/>
      <c r="T412" s="15"/>
      <c r="U412" s="15"/>
      <c r="V412" s="15"/>
      <c r="W412" s="15"/>
      <c r="X412" s="15"/>
      <c r="Y412" s="15"/>
      <c r="Z412" s="15"/>
    </row>
    <row r="413">
      <c r="A413" s="12">
        <v>1.0</v>
      </c>
      <c r="B413" s="13" t="s">
        <v>213</v>
      </c>
      <c r="C413" s="13" t="s">
        <v>266</v>
      </c>
      <c r="D413" s="13" t="s">
        <v>581</v>
      </c>
      <c r="E413" s="8" t="s">
        <v>583</v>
      </c>
      <c r="F413" s="14">
        <v>2.0</v>
      </c>
      <c r="G413" s="13"/>
      <c r="H413" s="13"/>
      <c r="I413" s="13"/>
      <c r="J413" s="13"/>
      <c r="K413" s="13"/>
      <c r="L413" s="13"/>
      <c r="M413" s="13"/>
      <c r="N413" s="13"/>
      <c r="O413" s="13"/>
      <c r="P413" s="13"/>
      <c r="Q413" s="15"/>
      <c r="R413" s="15"/>
      <c r="S413" s="15"/>
      <c r="T413" s="15"/>
      <c r="U413" s="15"/>
      <c r="V413" s="15"/>
      <c r="W413" s="15"/>
      <c r="X413" s="15"/>
      <c r="Y413" s="15"/>
      <c r="Z413" s="15"/>
    </row>
    <row r="414">
      <c r="A414" s="12">
        <v>1.0</v>
      </c>
      <c r="B414" s="13" t="s">
        <v>213</v>
      </c>
      <c r="C414" s="13" t="s">
        <v>266</v>
      </c>
      <c r="D414" s="13" t="s">
        <v>581</v>
      </c>
      <c r="E414" s="8" t="s">
        <v>584</v>
      </c>
      <c r="F414" s="14">
        <v>2.0</v>
      </c>
      <c r="G414" s="13"/>
      <c r="H414" s="13"/>
      <c r="I414" s="13"/>
      <c r="J414" s="13"/>
      <c r="K414" s="13"/>
      <c r="L414" s="13"/>
      <c r="M414" s="13"/>
      <c r="N414" s="13"/>
      <c r="O414" s="13"/>
      <c r="P414" s="13"/>
      <c r="Q414" s="15"/>
      <c r="R414" s="15"/>
      <c r="S414" s="15"/>
      <c r="T414" s="15"/>
      <c r="U414" s="15"/>
      <c r="V414" s="15"/>
      <c r="W414" s="15"/>
      <c r="X414" s="15"/>
      <c r="Y414" s="15"/>
      <c r="Z414" s="15"/>
    </row>
    <row r="415">
      <c r="A415" s="12">
        <v>1.0</v>
      </c>
      <c r="B415" s="13" t="s">
        <v>213</v>
      </c>
      <c r="C415" s="13" t="s">
        <v>266</v>
      </c>
      <c r="D415" s="13" t="s">
        <v>581</v>
      </c>
      <c r="E415" s="8" t="s">
        <v>585</v>
      </c>
      <c r="F415" s="14">
        <v>2.0</v>
      </c>
      <c r="G415" s="13"/>
      <c r="H415" s="13"/>
      <c r="I415" s="13"/>
      <c r="J415" s="13"/>
      <c r="K415" s="13"/>
      <c r="L415" s="13"/>
      <c r="M415" s="13"/>
      <c r="N415" s="13"/>
      <c r="O415" s="13"/>
      <c r="P415" s="13"/>
      <c r="Q415" s="15"/>
      <c r="R415" s="15"/>
      <c r="S415" s="15"/>
      <c r="T415" s="15"/>
      <c r="U415" s="15"/>
      <c r="V415" s="15"/>
      <c r="W415" s="15"/>
      <c r="X415" s="15"/>
      <c r="Y415" s="15"/>
      <c r="Z415" s="15"/>
    </row>
    <row r="416">
      <c r="A416" s="12">
        <v>1.0</v>
      </c>
      <c r="B416" s="13" t="s">
        <v>213</v>
      </c>
      <c r="C416" s="13" t="s">
        <v>266</v>
      </c>
      <c r="D416" s="13" t="s">
        <v>586</v>
      </c>
      <c r="E416" s="11" t="s">
        <v>587</v>
      </c>
      <c r="F416" s="14">
        <v>2.0</v>
      </c>
      <c r="G416" s="13"/>
      <c r="H416" s="13"/>
      <c r="I416" s="13"/>
      <c r="J416" s="13"/>
      <c r="K416" s="13"/>
      <c r="L416" s="13"/>
      <c r="M416" s="13"/>
      <c r="N416" s="13"/>
      <c r="O416" s="13"/>
      <c r="P416" s="13"/>
      <c r="Q416" s="15"/>
      <c r="R416" s="15"/>
      <c r="S416" s="15"/>
      <c r="T416" s="15"/>
      <c r="U416" s="15"/>
      <c r="V416" s="15"/>
      <c r="W416" s="15"/>
      <c r="X416" s="15"/>
      <c r="Y416" s="15"/>
      <c r="Z416" s="15"/>
    </row>
    <row r="417">
      <c r="A417" s="12">
        <v>1.0</v>
      </c>
      <c r="B417" s="13" t="s">
        <v>213</v>
      </c>
      <c r="C417" s="13" t="s">
        <v>266</v>
      </c>
      <c r="D417" s="13" t="s">
        <v>586</v>
      </c>
      <c r="E417" s="8" t="s">
        <v>588</v>
      </c>
      <c r="F417" s="14">
        <v>2.0</v>
      </c>
      <c r="G417" s="13"/>
      <c r="H417" s="13"/>
      <c r="I417" s="13"/>
      <c r="J417" s="13"/>
      <c r="K417" s="13"/>
      <c r="L417" s="13"/>
      <c r="M417" s="13"/>
      <c r="N417" s="13"/>
      <c r="O417" s="13"/>
      <c r="P417" s="13"/>
      <c r="Q417" s="15"/>
      <c r="R417" s="15"/>
      <c r="S417" s="15"/>
      <c r="T417" s="15"/>
      <c r="U417" s="15"/>
      <c r="V417" s="15"/>
      <c r="W417" s="15"/>
      <c r="X417" s="15"/>
      <c r="Y417" s="15"/>
      <c r="Z417" s="15"/>
    </row>
    <row r="418">
      <c r="A418" s="12">
        <v>1.0</v>
      </c>
      <c r="B418" s="13" t="s">
        <v>213</v>
      </c>
      <c r="C418" s="13" t="s">
        <v>266</v>
      </c>
      <c r="D418" s="13" t="s">
        <v>447</v>
      </c>
      <c r="E418" s="8" t="s">
        <v>589</v>
      </c>
      <c r="F418" s="14">
        <v>2.0</v>
      </c>
      <c r="G418" s="13"/>
      <c r="H418" s="13"/>
      <c r="I418" s="13"/>
      <c r="J418" s="13"/>
      <c r="K418" s="13"/>
      <c r="L418" s="13"/>
      <c r="M418" s="13"/>
      <c r="N418" s="13"/>
      <c r="O418" s="13"/>
      <c r="P418" s="13"/>
      <c r="Q418" s="15"/>
      <c r="R418" s="15"/>
      <c r="S418" s="15"/>
      <c r="T418" s="15"/>
      <c r="U418" s="15"/>
      <c r="V418" s="15"/>
      <c r="W418" s="15"/>
      <c r="X418" s="15"/>
      <c r="Y418" s="15"/>
      <c r="Z418" s="15"/>
    </row>
    <row r="419">
      <c r="A419" s="12">
        <v>1.0</v>
      </c>
      <c r="B419" s="13" t="s">
        <v>213</v>
      </c>
      <c r="C419" s="13" t="s">
        <v>266</v>
      </c>
      <c r="D419" s="13" t="s">
        <v>447</v>
      </c>
      <c r="E419" s="8" t="s">
        <v>590</v>
      </c>
      <c r="F419" s="14">
        <v>2.0</v>
      </c>
      <c r="G419" s="13"/>
      <c r="H419" s="13"/>
      <c r="I419" s="13"/>
      <c r="J419" s="13"/>
      <c r="K419" s="13"/>
      <c r="L419" s="13"/>
      <c r="M419" s="13"/>
      <c r="N419" s="13"/>
      <c r="O419" s="13"/>
      <c r="P419" s="13"/>
      <c r="Q419" s="15"/>
      <c r="R419" s="15"/>
      <c r="S419" s="15"/>
      <c r="T419" s="15"/>
      <c r="U419" s="15"/>
      <c r="V419" s="15"/>
      <c r="W419" s="15"/>
      <c r="X419" s="15"/>
      <c r="Y419" s="15"/>
      <c r="Z419" s="15"/>
    </row>
    <row r="420">
      <c r="A420" s="12">
        <v>1.0</v>
      </c>
      <c r="B420" s="13" t="s">
        <v>213</v>
      </c>
      <c r="C420" s="13" t="s">
        <v>266</v>
      </c>
      <c r="D420" s="13" t="s">
        <v>447</v>
      </c>
      <c r="E420" s="8" t="s">
        <v>591</v>
      </c>
      <c r="F420" s="14">
        <v>2.0</v>
      </c>
      <c r="G420" s="13"/>
      <c r="H420" s="13"/>
      <c r="I420" s="13"/>
      <c r="J420" s="13"/>
      <c r="K420" s="13"/>
      <c r="L420" s="13"/>
      <c r="M420" s="13"/>
      <c r="N420" s="13"/>
      <c r="O420" s="13"/>
      <c r="P420" s="13"/>
      <c r="Q420" s="15"/>
      <c r="R420" s="15"/>
      <c r="S420" s="15"/>
      <c r="T420" s="15"/>
      <c r="U420" s="15"/>
      <c r="V420" s="15"/>
      <c r="W420" s="15"/>
      <c r="X420" s="15"/>
      <c r="Y420" s="15"/>
      <c r="Z420" s="15"/>
    </row>
    <row r="421">
      <c r="A421" s="12">
        <v>1.0</v>
      </c>
      <c r="B421" s="13" t="s">
        <v>213</v>
      </c>
      <c r="C421" s="13" t="s">
        <v>266</v>
      </c>
      <c r="D421" s="13" t="s">
        <v>447</v>
      </c>
      <c r="E421" s="8" t="s">
        <v>592</v>
      </c>
      <c r="F421" s="14">
        <v>2.0</v>
      </c>
      <c r="G421" s="13"/>
      <c r="H421" s="13"/>
      <c r="I421" s="13"/>
      <c r="J421" s="13"/>
      <c r="K421" s="13"/>
      <c r="L421" s="13"/>
      <c r="M421" s="13"/>
      <c r="N421" s="13"/>
      <c r="O421" s="13"/>
      <c r="P421" s="13"/>
      <c r="Q421" s="15"/>
      <c r="R421" s="15"/>
      <c r="S421" s="15"/>
      <c r="T421" s="15"/>
      <c r="U421" s="15"/>
      <c r="V421" s="15"/>
      <c r="W421" s="15"/>
      <c r="X421" s="15"/>
      <c r="Y421" s="15"/>
      <c r="Z421" s="15"/>
    </row>
    <row r="422">
      <c r="A422" s="12">
        <v>1.0</v>
      </c>
      <c r="B422" s="13" t="s">
        <v>213</v>
      </c>
      <c r="C422" s="13" t="s">
        <v>266</v>
      </c>
      <c r="D422" s="13" t="s">
        <v>447</v>
      </c>
      <c r="E422" s="8" t="s">
        <v>593</v>
      </c>
      <c r="F422" s="14">
        <v>2.0</v>
      </c>
      <c r="G422" s="13"/>
      <c r="H422" s="13"/>
      <c r="I422" s="13"/>
      <c r="J422" s="13"/>
      <c r="K422" s="13"/>
      <c r="L422" s="13"/>
      <c r="M422" s="13"/>
      <c r="N422" s="13"/>
      <c r="O422" s="13"/>
      <c r="P422" s="13"/>
      <c r="Q422" s="15"/>
      <c r="R422" s="15"/>
      <c r="S422" s="15"/>
      <c r="T422" s="15"/>
      <c r="U422" s="15"/>
      <c r="V422" s="15"/>
      <c r="W422" s="15"/>
      <c r="X422" s="15"/>
      <c r="Y422" s="15"/>
      <c r="Z422" s="15"/>
    </row>
    <row r="423">
      <c r="A423" s="12">
        <v>1.0</v>
      </c>
      <c r="B423" s="13" t="s">
        <v>213</v>
      </c>
      <c r="C423" s="13" t="s">
        <v>266</v>
      </c>
      <c r="D423" s="13" t="s">
        <v>447</v>
      </c>
      <c r="E423" s="8" t="s">
        <v>594</v>
      </c>
      <c r="F423" s="14">
        <v>2.0</v>
      </c>
      <c r="G423" s="13"/>
      <c r="H423" s="13"/>
      <c r="I423" s="13"/>
      <c r="J423" s="13"/>
      <c r="K423" s="13"/>
      <c r="L423" s="13"/>
      <c r="M423" s="13"/>
      <c r="N423" s="13"/>
      <c r="O423" s="13"/>
      <c r="P423" s="13"/>
      <c r="Q423" s="15"/>
      <c r="R423" s="15"/>
      <c r="S423" s="15"/>
      <c r="T423" s="15"/>
      <c r="U423" s="15"/>
      <c r="V423" s="15"/>
      <c r="W423" s="15"/>
      <c r="X423" s="15"/>
      <c r="Y423" s="15"/>
      <c r="Z423" s="15"/>
    </row>
    <row r="424">
      <c r="A424" s="12">
        <v>1.0</v>
      </c>
      <c r="B424" s="13" t="s">
        <v>213</v>
      </c>
      <c r="C424" s="13" t="s">
        <v>266</v>
      </c>
      <c r="D424" s="13" t="s">
        <v>595</v>
      </c>
      <c r="E424" s="8" t="s">
        <v>596</v>
      </c>
      <c r="F424" s="14">
        <v>2.0</v>
      </c>
      <c r="G424" s="13"/>
      <c r="H424" s="13"/>
      <c r="I424" s="13"/>
      <c r="J424" s="13"/>
      <c r="K424" s="13"/>
      <c r="L424" s="13"/>
      <c r="M424" s="13"/>
      <c r="N424" s="13"/>
      <c r="O424" s="13"/>
      <c r="P424" s="13"/>
      <c r="Q424" s="15"/>
      <c r="R424" s="15"/>
      <c r="S424" s="15"/>
      <c r="T424" s="15"/>
      <c r="U424" s="15"/>
      <c r="V424" s="15"/>
      <c r="W424" s="15"/>
      <c r="X424" s="15"/>
      <c r="Y424" s="15"/>
      <c r="Z424" s="15"/>
    </row>
    <row r="425">
      <c r="A425" s="12">
        <v>1.0</v>
      </c>
      <c r="B425" s="13" t="s">
        <v>213</v>
      </c>
      <c r="C425" s="13" t="s">
        <v>266</v>
      </c>
      <c r="D425" s="13" t="s">
        <v>595</v>
      </c>
      <c r="E425" s="8" t="s">
        <v>597</v>
      </c>
      <c r="F425" s="14">
        <v>2.0</v>
      </c>
      <c r="G425" s="13"/>
      <c r="H425" s="13"/>
      <c r="I425" s="13"/>
      <c r="J425" s="13"/>
      <c r="K425" s="13"/>
      <c r="L425" s="13"/>
      <c r="M425" s="13"/>
      <c r="N425" s="13"/>
      <c r="O425" s="13"/>
      <c r="P425" s="13"/>
      <c r="Q425" s="15"/>
      <c r="R425" s="15"/>
      <c r="S425" s="15"/>
      <c r="T425" s="15"/>
      <c r="U425" s="15"/>
      <c r="V425" s="15"/>
      <c r="W425" s="15"/>
      <c r="X425" s="15"/>
      <c r="Y425" s="15"/>
      <c r="Z425" s="15"/>
    </row>
    <row r="426">
      <c r="A426" s="12">
        <v>1.0</v>
      </c>
      <c r="B426" s="13" t="s">
        <v>213</v>
      </c>
      <c r="C426" s="13" t="s">
        <v>266</v>
      </c>
      <c r="D426" s="13" t="s">
        <v>595</v>
      </c>
      <c r="E426" s="8" t="s">
        <v>598</v>
      </c>
      <c r="F426" s="14">
        <v>2.0</v>
      </c>
      <c r="G426" s="13"/>
      <c r="H426" s="13"/>
      <c r="I426" s="13"/>
      <c r="J426" s="13"/>
      <c r="K426" s="13"/>
      <c r="L426" s="13"/>
      <c r="M426" s="13"/>
      <c r="N426" s="13"/>
      <c r="O426" s="13"/>
      <c r="P426" s="13"/>
      <c r="Q426" s="15"/>
      <c r="R426" s="15"/>
      <c r="S426" s="15"/>
      <c r="T426" s="15"/>
      <c r="U426" s="15"/>
      <c r="V426" s="15"/>
      <c r="W426" s="15"/>
      <c r="X426" s="15"/>
      <c r="Y426" s="15"/>
      <c r="Z426" s="15"/>
    </row>
    <row r="427">
      <c r="A427" s="12">
        <v>1.0</v>
      </c>
      <c r="B427" s="13" t="s">
        <v>213</v>
      </c>
      <c r="C427" s="13" t="s">
        <v>266</v>
      </c>
      <c r="D427" s="13" t="s">
        <v>595</v>
      </c>
      <c r="E427" s="8" t="s">
        <v>599</v>
      </c>
      <c r="F427" s="14">
        <v>2.0</v>
      </c>
      <c r="G427" s="13"/>
      <c r="H427" s="13"/>
      <c r="I427" s="13"/>
      <c r="J427" s="13"/>
      <c r="K427" s="13"/>
      <c r="L427" s="13"/>
      <c r="M427" s="13"/>
      <c r="N427" s="13"/>
      <c r="O427" s="13"/>
      <c r="P427" s="13"/>
      <c r="Q427" s="15"/>
      <c r="R427" s="15"/>
      <c r="S427" s="15"/>
      <c r="T427" s="15"/>
      <c r="U427" s="15"/>
      <c r="V427" s="15"/>
      <c r="W427" s="15"/>
      <c r="X427" s="15"/>
      <c r="Y427" s="15"/>
      <c r="Z427" s="15"/>
    </row>
    <row r="428">
      <c r="A428" s="12">
        <v>1.0</v>
      </c>
      <c r="B428" s="13" t="s">
        <v>213</v>
      </c>
      <c r="C428" s="13" t="s">
        <v>266</v>
      </c>
      <c r="D428" s="13" t="s">
        <v>595</v>
      </c>
      <c r="E428" s="30" t="s">
        <v>600</v>
      </c>
      <c r="F428" s="14">
        <v>2.0</v>
      </c>
      <c r="G428" s="13"/>
      <c r="H428" s="13"/>
      <c r="I428" s="13"/>
      <c r="J428" s="13"/>
      <c r="K428" s="13"/>
      <c r="L428" s="13"/>
      <c r="M428" s="13"/>
      <c r="N428" s="13"/>
      <c r="O428" s="13"/>
      <c r="P428" s="13"/>
      <c r="Q428" s="15"/>
      <c r="R428" s="15"/>
      <c r="S428" s="15"/>
      <c r="T428" s="15"/>
      <c r="U428" s="15"/>
      <c r="V428" s="15"/>
      <c r="W428" s="15"/>
      <c r="X428" s="15"/>
      <c r="Y428" s="15"/>
      <c r="Z428" s="15"/>
    </row>
    <row r="429">
      <c r="A429" s="12">
        <v>1.0</v>
      </c>
      <c r="B429" s="13" t="s">
        <v>213</v>
      </c>
      <c r="C429" s="13" t="s">
        <v>266</v>
      </c>
      <c r="D429" s="13" t="s">
        <v>595</v>
      </c>
      <c r="E429" s="31" t="s">
        <v>601</v>
      </c>
      <c r="F429" s="14">
        <v>2.0</v>
      </c>
      <c r="G429" s="13"/>
      <c r="H429" s="13"/>
      <c r="I429" s="13"/>
      <c r="J429" s="13"/>
      <c r="K429" s="13"/>
      <c r="L429" s="13"/>
      <c r="M429" s="13"/>
      <c r="N429" s="13"/>
      <c r="O429" s="13"/>
      <c r="P429" s="13"/>
      <c r="Q429" s="15"/>
      <c r="R429" s="15"/>
      <c r="S429" s="15"/>
      <c r="T429" s="15"/>
      <c r="U429" s="15"/>
      <c r="V429" s="15"/>
      <c r="W429" s="15"/>
      <c r="X429" s="15"/>
      <c r="Y429" s="15"/>
      <c r="Z429" s="15"/>
    </row>
    <row r="430">
      <c r="A430" s="12">
        <v>1.0</v>
      </c>
      <c r="B430" s="13" t="s">
        <v>213</v>
      </c>
      <c r="C430" s="13" t="s">
        <v>266</v>
      </c>
      <c r="D430" s="13" t="s">
        <v>595</v>
      </c>
      <c r="E430" s="8" t="s">
        <v>602</v>
      </c>
      <c r="F430" s="14">
        <v>2.0</v>
      </c>
      <c r="G430" s="13"/>
      <c r="H430" s="13"/>
      <c r="I430" s="13"/>
      <c r="J430" s="13"/>
      <c r="K430" s="13"/>
      <c r="L430" s="13"/>
      <c r="M430" s="13"/>
      <c r="N430" s="13"/>
      <c r="O430" s="13"/>
      <c r="P430" s="13"/>
      <c r="Q430" s="15"/>
      <c r="R430" s="15"/>
      <c r="S430" s="15"/>
      <c r="T430" s="15"/>
      <c r="U430" s="15"/>
      <c r="V430" s="15"/>
      <c r="W430" s="15"/>
      <c r="X430" s="15"/>
      <c r="Y430" s="15"/>
      <c r="Z430" s="15"/>
    </row>
    <row r="431">
      <c r="A431" s="12">
        <v>1.0</v>
      </c>
      <c r="B431" s="13" t="s">
        <v>213</v>
      </c>
      <c r="C431" s="13" t="s">
        <v>333</v>
      </c>
      <c r="D431" s="13" t="s">
        <v>453</v>
      </c>
      <c r="E431" s="30" t="s">
        <v>603</v>
      </c>
      <c r="F431" s="14">
        <v>2.0</v>
      </c>
      <c r="G431" s="13"/>
      <c r="H431" s="13"/>
      <c r="I431" s="13"/>
      <c r="J431" s="13"/>
      <c r="K431" s="13"/>
      <c r="L431" s="13"/>
      <c r="M431" s="13"/>
      <c r="N431" s="13"/>
      <c r="O431" s="13"/>
      <c r="P431" s="13"/>
      <c r="Q431" s="15"/>
      <c r="R431" s="15"/>
      <c r="S431" s="15"/>
      <c r="T431" s="15"/>
      <c r="U431" s="15"/>
      <c r="V431" s="15"/>
      <c r="W431" s="15"/>
      <c r="X431" s="15"/>
      <c r="Y431" s="15"/>
      <c r="Z431" s="15"/>
    </row>
    <row r="432">
      <c r="A432" s="12">
        <v>1.0</v>
      </c>
      <c r="B432" s="13" t="s">
        <v>213</v>
      </c>
      <c r="C432" s="13" t="s">
        <v>333</v>
      </c>
      <c r="D432" s="13" t="s">
        <v>604</v>
      </c>
      <c r="E432" s="30" t="s">
        <v>605</v>
      </c>
      <c r="F432" s="14">
        <v>2.0</v>
      </c>
      <c r="G432" s="13"/>
      <c r="H432" s="13"/>
      <c r="I432" s="13"/>
      <c r="J432" s="13"/>
      <c r="K432" s="13"/>
      <c r="L432" s="13"/>
      <c r="M432" s="13"/>
      <c r="N432" s="13"/>
      <c r="O432" s="13"/>
      <c r="P432" s="13"/>
      <c r="Q432" s="15"/>
      <c r="R432" s="15"/>
      <c r="S432" s="15"/>
      <c r="T432" s="15"/>
      <c r="U432" s="15"/>
      <c r="V432" s="15"/>
      <c r="W432" s="15"/>
      <c r="X432" s="15"/>
      <c r="Y432" s="15"/>
      <c r="Z432" s="15"/>
    </row>
    <row r="433">
      <c r="A433" s="12">
        <v>1.0</v>
      </c>
      <c r="B433" s="13" t="s">
        <v>213</v>
      </c>
      <c r="C433" s="13" t="s">
        <v>333</v>
      </c>
      <c r="D433" s="13" t="s">
        <v>334</v>
      </c>
      <c r="E433" s="30" t="s">
        <v>606</v>
      </c>
      <c r="F433" s="14">
        <v>2.0</v>
      </c>
      <c r="G433" s="13"/>
      <c r="H433" s="13"/>
      <c r="I433" s="13"/>
      <c r="J433" s="13"/>
      <c r="K433" s="13"/>
      <c r="L433" s="13"/>
      <c r="M433" s="13"/>
      <c r="N433" s="13"/>
      <c r="O433" s="13"/>
      <c r="P433" s="13"/>
      <c r="Q433" s="15"/>
      <c r="R433" s="15"/>
      <c r="S433" s="15"/>
      <c r="T433" s="15"/>
      <c r="U433" s="15"/>
      <c r="V433" s="15"/>
      <c r="W433" s="15"/>
      <c r="X433" s="15"/>
      <c r="Y433" s="15"/>
      <c r="Z433" s="15"/>
    </row>
    <row r="434">
      <c r="A434" s="12">
        <v>1.0</v>
      </c>
      <c r="B434" s="13" t="s">
        <v>213</v>
      </c>
      <c r="C434" s="13" t="s">
        <v>333</v>
      </c>
      <c r="D434" s="13" t="s">
        <v>334</v>
      </c>
      <c r="E434" s="31" t="s">
        <v>607</v>
      </c>
      <c r="F434" s="14">
        <v>2.0</v>
      </c>
      <c r="G434" s="13"/>
      <c r="H434" s="13"/>
      <c r="I434" s="13"/>
      <c r="J434" s="13"/>
      <c r="K434" s="13"/>
      <c r="L434" s="13"/>
      <c r="M434" s="13"/>
      <c r="N434" s="13"/>
      <c r="O434" s="13"/>
      <c r="P434" s="13"/>
      <c r="Q434" s="15"/>
      <c r="R434" s="15"/>
      <c r="S434" s="15"/>
      <c r="T434" s="15"/>
      <c r="U434" s="15"/>
      <c r="V434" s="15"/>
      <c r="W434" s="15"/>
      <c r="X434" s="15"/>
      <c r="Y434" s="15"/>
      <c r="Z434" s="15"/>
    </row>
    <row r="435">
      <c r="A435" s="12">
        <v>1.0</v>
      </c>
      <c r="B435" s="13" t="s">
        <v>213</v>
      </c>
      <c r="C435" s="13" t="s">
        <v>333</v>
      </c>
      <c r="D435" s="13" t="s">
        <v>608</v>
      </c>
      <c r="E435" s="8" t="s">
        <v>609</v>
      </c>
      <c r="F435" s="14">
        <v>2.0</v>
      </c>
      <c r="G435" s="13"/>
      <c r="H435" s="13"/>
      <c r="I435" s="13"/>
      <c r="J435" s="13"/>
      <c r="K435" s="13"/>
      <c r="L435" s="13"/>
      <c r="M435" s="13"/>
      <c r="N435" s="13"/>
      <c r="O435" s="13"/>
      <c r="P435" s="13"/>
      <c r="Q435" s="15"/>
      <c r="R435" s="15"/>
      <c r="S435" s="15"/>
      <c r="T435" s="15"/>
      <c r="U435" s="15"/>
      <c r="V435" s="15"/>
      <c r="W435" s="15"/>
      <c r="X435" s="15"/>
      <c r="Y435" s="15"/>
      <c r="Z435" s="15"/>
    </row>
    <row r="436">
      <c r="A436" s="12">
        <v>1.0</v>
      </c>
      <c r="B436" s="13" t="s">
        <v>213</v>
      </c>
      <c r="C436" s="13" t="s">
        <v>333</v>
      </c>
      <c r="D436" s="13" t="s">
        <v>610</v>
      </c>
      <c r="E436" s="8" t="s">
        <v>611</v>
      </c>
      <c r="F436" s="14">
        <v>2.0</v>
      </c>
      <c r="G436" s="13"/>
      <c r="H436" s="13"/>
      <c r="I436" s="13"/>
      <c r="J436" s="13"/>
      <c r="K436" s="13"/>
      <c r="L436" s="13"/>
      <c r="M436" s="13"/>
      <c r="N436" s="13"/>
      <c r="O436" s="13"/>
      <c r="P436" s="13"/>
      <c r="Q436" s="15"/>
      <c r="R436" s="15"/>
      <c r="S436" s="15"/>
      <c r="T436" s="15"/>
      <c r="U436" s="15"/>
      <c r="V436" s="15"/>
      <c r="W436" s="15"/>
      <c r="X436" s="15"/>
      <c r="Y436" s="15"/>
      <c r="Z436" s="15"/>
    </row>
    <row r="437">
      <c r="A437" s="12">
        <v>1.0</v>
      </c>
      <c r="B437" s="13" t="s">
        <v>213</v>
      </c>
      <c r="C437" s="13" t="s">
        <v>333</v>
      </c>
      <c r="D437" s="13" t="s">
        <v>455</v>
      </c>
      <c r="E437" s="30" t="s">
        <v>612</v>
      </c>
      <c r="F437" s="14">
        <v>2.0</v>
      </c>
      <c r="G437" s="13"/>
      <c r="H437" s="13"/>
      <c r="I437" s="13"/>
      <c r="J437" s="13"/>
      <c r="K437" s="13"/>
      <c r="L437" s="13"/>
      <c r="M437" s="13"/>
      <c r="N437" s="13"/>
      <c r="O437" s="13"/>
      <c r="P437" s="13"/>
      <c r="Q437" s="15"/>
      <c r="R437" s="15"/>
      <c r="S437" s="15"/>
      <c r="T437" s="15"/>
      <c r="U437" s="15"/>
      <c r="V437" s="15"/>
      <c r="W437" s="15"/>
      <c r="X437" s="15"/>
      <c r="Y437" s="15"/>
      <c r="Z437" s="15"/>
    </row>
    <row r="438">
      <c r="A438" s="12">
        <v>1.0</v>
      </c>
      <c r="B438" s="13" t="s">
        <v>213</v>
      </c>
      <c r="C438" s="13" t="s">
        <v>333</v>
      </c>
      <c r="D438" s="13" t="s">
        <v>613</v>
      </c>
      <c r="E438" s="8" t="s">
        <v>614</v>
      </c>
      <c r="F438" s="14">
        <v>2.0</v>
      </c>
      <c r="G438" s="13"/>
      <c r="H438" s="13"/>
      <c r="I438" s="13"/>
      <c r="J438" s="13"/>
      <c r="K438" s="13"/>
      <c r="L438" s="13"/>
      <c r="M438" s="13"/>
      <c r="N438" s="13"/>
      <c r="O438" s="13"/>
      <c r="P438" s="13"/>
      <c r="Q438" s="15"/>
      <c r="R438" s="15"/>
      <c r="S438" s="15"/>
      <c r="T438" s="15"/>
      <c r="U438" s="15"/>
      <c r="V438" s="15"/>
      <c r="W438" s="15"/>
      <c r="X438" s="15"/>
      <c r="Y438" s="15"/>
      <c r="Z438" s="15"/>
    </row>
    <row r="439">
      <c r="A439" s="12">
        <v>1.0</v>
      </c>
      <c r="B439" s="13" t="s">
        <v>213</v>
      </c>
      <c r="C439" s="13" t="s">
        <v>333</v>
      </c>
      <c r="D439" s="13" t="s">
        <v>613</v>
      </c>
      <c r="E439" s="8" t="s">
        <v>615</v>
      </c>
      <c r="F439" s="14">
        <v>2.0</v>
      </c>
      <c r="G439" s="13"/>
      <c r="H439" s="13"/>
      <c r="I439" s="13"/>
      <c r="J439" s="13"/>
      <c r="K439" s="13"/>
      <c r="L439" s="13"/>
      <c r="M439" s="13"/>
      <c r="N439" s="13"/>
      <c r="O439" s="13"/>
      <c r="P439" s="13"/>
      <c r="Q439" s="15"/>
      <c r="R439" s="15"/>
      <c r="S439" s="15"/>
      <c r="T439" s="15"/>
      <c r="U439" s="15"/>
      <c r="V439" s="15"/>
      <c r="W439" s="15"/>
      <c r="X439" s="15"/>
      <c r="Y439" s="15"/>
      <c r="Z439" s="15"/>
    </row>
    <row r="440">
      <c r="A440" s="12">
        <v>1.0</v>
      </c>
      <c r="B440" s="13" t="s">
        <v>213</v>
      </c>
      <c r="C440" s="13" t="s">
        <v>333</v>
      </c>
      <c r="D440" s="13" t="s">
        <v>616</v>
      </c>
      <c r="E440" s="30" t="s">
        <v>617</v>
      </c>
      <c r="F440" s="14">
        <v>2.0</v>
      </c>
      <c r="G440" s="13"/>
      <c r="H440" s="13"/>
      <c r="I440" s="13"/>
      <c r="J440" s="13"/>
      <c r="K440" s="13"/>
      <c r="L440" s="13"/>
      <c r="M440" s="13"/>
      <c r="N440" s="13"/>
      <c r="O440" s="13"/>
      <c r="P440" s="13"/>
      <c r="Q440" s="15"/>
      <c r="R440" s="15"/>
      <c r="S440" s="15"/>
      <c r="T440" s="15"/>
      <c r="U440" s="15"/>
      <c r="V440" s="15"/>
      <c r="W440" s="15"/>
      <c r="X440" s="15"/>
      <c r="Y440" s="15"/>
      <c r="Z440" s="15"/>
    </row>
    <row r="441">
      <c r="A441" s="6">
        <v>1.0</v>
      </c>
      <c r="B441" s="7" t="s">
        <v>618</v>
      </c>
      <c r="C441" s="7" t="s">
        <v>619</v>
      </c>
      <c r="D441" s="7" t="s">
        <v>620</v>
      </c>
      <c r="E441" s="30" t="s">
        <v>621</v>
      </c>
      <c r="F441" s="9">
        <v>6.0</v>
      </c>
      <c r="G441" s="7"/>
      <c r="H441" s="7"/>
    </row>
    <row r="442">
      <c r="A442" s="6">
        <v>1.0</v>
      </c>
      <c r="B442" s="7" t="s">
        <v>618</v>
      </c>
      <c r="C442" s="7" t="s">
        <v>622</v>
      </c>
      <c r="D442" s="7" t="s">
        <v>622</v>
      </c>
      <c r="E442" s="8" t="s">
        <v>623</v>
      </c>
      <c r="F442" s="9">
        <v>6.0</v>
      </c>
      <c r="G442" s="7"/>
      <c r="H442" s="6" t="s">
        <v>12</v>
      </c>
    </row>
    <row r="443">
      <c r="A443" s="6">
        <v>1.0</v>
      </c>
      <c r="B443" s="7" t="s">
        <v>618</v>
      </c>
      <c r="C443" s="7" t="s">
        <v>619</v>
      </c>
      <c r="D443" s="7" t="s">
        <v>624</v>
      </c>
      <c r="E443" s="8" t="s">
        <v>625</v>
      </c>
      <c r="F443" s="9">
        <v>5.0</v>
      </c>
      <c r="G443" s="7"/>
      <c r="H443" s="7"/>
    </row>
    <row r="444">
      <c r="A444" s="6">
        <v>1.0</v>
      </c>
      <c r="B444" s="7" t="s">
        <v>618</v>
      </c>
      <c r="C444" s="6" t="s">
        <v>626</v>
      </c>
      <c r="D444" s="6" t="s">
        <v>627</v>
      </c>
      <c r="E444" s="8" t="s">
        <v>441</v>
      </c>
      <c r="F444" s="9">
        <v>5.0</v>
      </c>
      <c r="G444" s="7"/>
      <c r="H444" s="7"/>
    </row>
    <row r="445">
      <c r="A445" s="6">
        <v>1.0</v>
      </c>
      <c r="B445" s="7" t="s">
        <v>618</v>
      </c>
      <c r="C445" s="7" t="s">
        <v>628</v>
      </c>
      <c r="D445" s="7" t="s">
        <v>628</v>
      </c>
      <c r="E445" s="8" t="s">
        <v>629</v>
      </c>
      <c r="F445" s="9">
        <v>5.0</v>
      </c>
      <c r="G445" s="7"/>
      <c r="H445" s="7"/>
    </row>
    <row r="446">
      <c r="A446" s="6">
        <v>1.0</v>
      </c>
      <c r="B446" s="7" t="s">
        <v>618</v>
      </c>
      <c r="C446" s="6" t="s">
        <v>630</v>
      </c>
      <c r="D446" s="6" t="s">
        <v>630</v>
      </c>
      <c r="E446" s="8" t="s">
        <v>631</v>
      </c>
      <c r="F446" s="9">
        <v>5.0</v>
      </c>
      <c r="G446" s="7"/>
      <c r="H446" s="7"/>
    </row>
    <row r="447">
      <c r="A447" s="6">
        <v>1.0</v>
      </c>
      <c r="B447" s="7" t="s">
        <v>618</v>
      </c>
      <c r="C447" s="7" t="s">
        <v>632</v>
      </c>
      <c r="D447" s="7" t="s">
        <v>632</v>
      </c>
      <c r="E447" s="8" t="s">
        <v>633</v>
      </c>
      <c r="F447" s="9">
        <v>5.0</v>
      </c>
      <c r="G447" s="7"/>
      <c r="H447" s="7"/>
    </row>
    <row r="448">
      <c r="A448" s="6">
        <v>1.0</v>
      </c>
      <c r="B448" s="7" t="s">
        <v>618</v>
      </c>
      <c r="C448" s="7" t="s">
        <v>634</v>
      </c>
      <c r="D448" s="7" t="s">
        <v>635</v>
      </c>
      <c r="E448" s="30" t="s">
        <v>636</v>
      </c>
      <c r="F448" s="9">
        <v>5.0</v>
      </c>
      <c r="G448" s="7"/>
      <c r="H448" s="7"/>
    </row>
    <row r="449">
      <c r="A449" s="6">
        <v>1.0</v>
      </c>
      <c r="B449" s="7" t="s">
        <v>618</v>
      </c>
      <c r="C449" s="7" t="s">
        <v>634</v>
      </c>
      <c r="D449" s="7" t="s">
        <v>635</v>
      </c>
      <c r="E449" s="8" t="s">
        <v>514</v>
      </c>
      <c r="F449" s="9">
        <v>5.0</v>
      </c>
      <c r="G449" s="7"/>
      <c r="H449" s="7"/>
    </row>
    <row r="450">
      <c r="A450" s="6">
        <v>1.0</v>
      </c>
      <c r="B450" s="7" t="s">
        <v>618</v>
      </c>
      <c r="C450" s="7" t="s">
        <v>634</v>
      </c>
      <c r="D450" s="7" t="s">
        <v>637</v>
      </c>
      <c r="E450" s="30" t="s">
        <v>638</v>
      </c>
      <c r="F450" s="9">
        <v>5.0</v>
      </c>
      <c r="G450" s="7"/>
      <c r="H450" s="6"/>
    </row>
    <row r="451">
      <c r="A451" s="6">
        <v>1.0</v>
      </c>
      <c r="B451" s="7" t="s">
        <v>618</v>
      </c>
      <c r="C451" s="7" t="s">
        <v>635</v>
      </c>
      <c r="D451" s="7" t="s">
        <v>635</v>
      </c>
      <c r="E451" s="30" t="s">
        <v>639</v>
      </c>
      <c r="F451" s="9">
        <v>5.0</v>
      </c>
      <c r="G451" s="7"/>
      <c r="H451" s="7"/>
    </row>
    <row r="452">
      <c r="A452" s="6">
        <v>1.0</v>
      </c>
      <c r="B452" s="7" t="s">
        <v>618</v>
      </c>
      <c r="C452" s="7" t="s">
        <v>640</v>
      </c>
      <c r="D452" s="7" t="s">
        <v>640</v>
      </c>
      <c r="E452" s="30" t="s">
        <v>641</v>
      </c>
      <c r="F452" s="9">
        <v>5.0</v>
      </c>
      <c r="G452" s="7"/>
      <c r="H452" s="7"/>
    </row>
    <row r="453">
      <c r="A453" s="6">
        <v>1.0</v>
      </c>
      <c r="B453" s="7" t="s">
        <v>618</v>
      </c>
      <c r="C453" s="7" t="s">
        <v>619</v>
      </c>
      <c r="D453" s="7" t="s">
        <v>619</v>
      </c>
      <c r="E453" s="8" t="s">
        <v>642</v>
      </c>
      <c r="F453" s="9">
        <v>4.0</v>
      </c>
      <c r="G453" s="7"/>
      <c r="H453" s="7"/>
    </row>
    <row r="454">
      <c r="A454" s="6">
        <v>1.0</v>
      </c>
      <c r="B454" s="7" t="s">
        <v>618</v>
      </c>
      <c r="C454" s="7" t="s">
        <v>634</v>
      </c>
      <c r="D454" s="7" t="s">
        <v>634</v>
      </c>
      <c r="E454" s="34" t="s">
        <v>643</v>
      </c>
      <c r="F454" s="9">
        <v>4.0</v>
      </c>
      <c r="G454" s="7"/>
      <c r="H454" s="6" t="s">
        <v>12</v>
      </c>
    </row>
    <row r="455">
      <c r="A455" s="6">
        <v>1.0</v>
      </c>
      <c r="B455" s="7" t="s">
        <v>618</v>
      </c>
      <c r="C455" s="7" t="s">
        <v>635</v>
      </c>
      <c r="D455" s="7" t="s">
        <v>634</v>
      </c>
      <c r="E455" s="11" t="s">
        <v>644</v>
      </c>
      <c r="F455" s="9">
        <v>4.0</v>
      </c>
      <c r="G455" s="7"/>
      <c r="H455" s="6" t="s">
        <v>12</v>
      </c>
    </row>
    <row r="456">
      <c r="A456" s="6">
        <v>1.0</v>
      </c>
      <c r="B456" s="7" t="s">
        <v>618</v>
      </c>
      <c r="C456" s="7" t="s">
        <v>645</v>
      </c>
      <c r="D456" s="7" t="s">
        <v>645</v>
      </c>
      <c r="E456" s="8" t="s">
        <v>646</v>
      </c>
      <c r="F456" s="9">
        <v>4.0</v>
      </c>
      <c r="G456" s="7"/>
      <c r="H456" s="7"/>
    </row>
    <row r="457">
      <c r="A457" s="6">
        <v>1.0</v>
      </c>
      <c r="B457" s="7" t="s">
        <v>618</v>
      </c>
      <c r="C457" s="7" t="s">
        <v>645</v>
      </c>
      <c r="D457" s="7" t="s">
        <v>645</v>
      </c>
      <c r="E457" s="8" t="s">
        <v>647</v>
      </c>
      <c r="F457" s="9">
        <v>4.0</v>
      </c>
      <c r="G457" s="7"/>
      <c r="H457" s="7"/>
    </row>
    <row r="458">
      <c r="A458" s="6">
        <v>1.0</v>
      </c>
      <c r="B458" s="7" t="s">
        <v>618</v>
      </c>
      <c r="C458" s="7" t="s">
        <v>645</v>
      </c>
      <c r="D458" s="7" t="s">
        <v>645</v>
      </c>
      <c r="E458" s="8" t="s">
        <v>648</v>
      </c>
      <c r="F458" s="9">
        <v>4.0</v>
      </c>
      <c r="G458" s="7"/>
      <c r="H458" s="7"/>
    </row>
    <row r="459">
      <c r="A459" s="6">
        <v>1.0</v>
      </c>
      <c r="B459" s="7" t="s">
        <v>618</v>
      </c>
      <c r="C459" s="7" t="s">
        <v>649</v>
      </c>
      <c r="D459" s="7" t="s">
        <v>649</v>
      </c>
      <c r="E459" s="8" t="s">
        <v>650</v>
      </c>
      <c r="F459" s="9">
        <v>3.0</v>
      </c>
      <c r="G459" s="7"/>
      <c r="H459" s="7"/>
    </row>
    <row r="460">
      <c r="A460" s="6">
        <v>1.0</v>
      </c>
      <c r="B460" s="7" t="s">
        <v>618</v>
      </c>
      <c r="C460" s="7" t="s">
        <v>649</v>
      </c>
      <c r="D460" s="7" t="s">
        <v>649</v>
      </c>
      <c r="E460" s="8" t="s">
        <v>651</v>
      </c>
      <c r="F460" s="9">
        <v>3.0</v>
      </c>
      <c r="G460" s="7"/>
      <c r="H460" s="7"/>
    </row>
    <row r="461">
      <c r="A461" s="6">
        <v>1.0</v>
      </c>
      <c r="B461" s="7" t="s">
        <v>618</v>
      </c>
      <c r="C461" s="7" t="s">
        <v>619</v>
      </c>
      <c r="D461" s="7" t="s">
        <v>620</v>
      </c>
      <c r="E461" s="11" t="s">
        <v>652</v>
      </c>
      <c r="F461" s="9">
        <v>3.0</v>
      </c>
      <c r="G461" s="7"/>
      <c r="H461" s="7"/>
    </row>
    <row r="462">
      <c r="A462" s="6">
        <v>1.0</v>
      </c>
      <c r="B462" s="7" t="s">
        <v>618</v>
      </c>
      <c r="C462" s="7" t="s">
        <v>632</v>
      </c>
      <c r="D462" s="7" t="s">
        <v>632</v>
      </c>
      <c r="E462" s="8" t="s">
        <v>653</v>
      </c>
      <c r="F462" s="9">
        <v>3.0</v>
      </c>
      <c r="G462" s="7"/>
      <c r="H462" s="7"/>
    </row>
    <row r="463">
      <c r="A463" s="6">
        <v>1.0</v>
      </c>
      <c r="B463" s="7" t="s">
        <v>618</v>
      </c>
      <c r="C463" s="7" t="s">
        <v>632</v>
      </c>
      <c r="D463" s="7" t="s">
        <v>632</v>
      </c>
      <c r="E463" s="8" t="s">
        <v>654</v>
      </c>
      <c r="F463" s="9">
        <v>3.0</v>
      </c>
      <c r="G463" s="7"/>
      <c r="H463" s="7"/>
    </row>
    <row r="464">
      <c r="A464" s="6">
        <v>1.0</v>
      </c>
      <c r="B464" s="7" t="s">
        <v>618</v>
      </c>
      <c r="C464" s="6" t="s">
        <v>630</v>
      </c>
      <c r="D464" s="6" t="s">
        <v>630</v>
      </c>
      <c r="E464" s="31" t="s">
        <v>655</v>
      </c>
      <c r="F464" s="9">
        <v>3.0</v>
      </c>
      <c r="G464" s="7"/>
      <c r="H464" s="7"/>
    </row>
    <row r="465">
      <c r="A465" s="6">
        <v>1.0</v>
      </c>
      <c r="B465" s="7" t="s">
        <v>618</v>
      </c>
      <c r="C465" s="7" t="s">
        <v>656</v>
      </c>
      <c r="D465" s="7" t="s">
        <v>656</v>
      </c>
      <c r="E465" s="31" t="s">
        <v>657</v>
      </c>
      <c r="F465" s="9">
        <v>3.0</v>
      </c>
      <c r="G465" s="7"/>
      <c r="H465" s="7"/>
    </row>
    <row r="466">
      <c r="A466" s="6">
        <v>1.0</v>
      </c>
      <c r="B466" s="7" t="s">
        <v>618</v>
      </c>
      <c r="C466" s="7" t="s">
        <v>658</v>
      </c>
      <c r="D466" s="7" t="s">
        <v>658</v>
      </c>
      <c r="E466" s="8" t="s">
        <v>659</v>
      </c>
      <c r="F466" s="9">
        <v>3.0</v>
      </c>
      <c r="G466" s="7"/>
      <c r="H466" s="7"/>
    </row>
    <row r="467">
      <c r="A467" s="6">
        <v>1.0</v>
      </c>
      <c r="B467" s="7" t="s">
        <v>618</v>
      </c>
      <c r="C467" s="7" t="s">
        <v>634</v>
      </c>
      <c r="D467" s="7" t="s">
        <v>635</v>
      </c>
      <c r="E467" s="8" t="s">
        <v>660</v>
      </c>
      <c r="F467" s="9">
        <v>3.0</v>
      </c>
      <c r="G467" s="7"/>
      <c r="H467" s="7"/>
    </row>
    <row r="468">
      <c r="A468" s="6">
        <v>1.0</v>
      </c>
      <c r="B468" s="7" t="s">
        <v>618</v>
      </c>
      <c r="C468" s="7" t="s">
        <v>634</v>
      </c>
      <c r="D468" s="7" t="s">
        <v>637</v>
      </c>
      <c r="E468" s="8" t="s">
        <v>661</v>
      </c>
      <c r="F468" s="9">
        <v>3.0</v>
      </c>
      <c r="G468" s="7"/>
      <c r="H468" s="7"/>
    </row>
    <row r="469">
      <c r="A469" s="6">
        <v>1.0</v>
      </c>
      <c r="B469" s="7" t="s">
        <v>618</v>
      </c>
      <c r="C469" s="7" t="s">
        <v>662</v>
      </c>
      <c r="D469" s="7" t="s">
        <v>663</v>
      </c>
      <c r="E469" s="11" t="s">
        <v>664</v>
      </c>
      <c r="F469" s="9">
        <v>3.0</v>
      </c>
      <c r="G469" s="7"/>
      <c r="H469" s="7"/>
    </row>
    <row r="470">
      <c r="A470" s="6">
        <v>1.0</v>
      </c>
      <c r="B470" s="7" t="s">
        <v>618</v>
      </c>
      <c r="C470" s="7" t="s">
        <v>645</v>
      </c>
      <c r="D470" s="7" t="s">
        <v>645</v>
      </c>
      <c r="E470" s="8" t="s">
        <v>665</v>
      </c>
      <c r="F470" s="9">
        <v>3.0</v>
      </c>
      <c r="G470" s="7"/>
      <c r="H470" s="7"/>
    </row>
    <row r="471">
      <c r="A471" s="6">
        <v>1.0</v>
      </c>
      <c r="B471" s="7" t="s">
        <v>618</v>
      </c>
      <c r="C471" s="7" t="s">
        <v>666</v>
      </c>
      <c r="D471" s="7" t="s">
        <v>666</v>
      </c>
      <c r="E471" s="11" t="s">
        <v>667</v>
      </c>
      <c r="F471" s="9">
        <v>2.0</v>
      </c>
      <c r="G471" s="7"/>
      <c r="H471" s="7"/>
    </row>
    <row r="472">
      <c r="A472" s="6">
        <v>1.0</v>
      </c>
      <c r="B472" s="7" t="s">
        <v>618</v>
      </c>
      <c r="C472" s="7" t="s">
        <v>649</v>
      </c>
      <c r="D472" s="7" t="s">
        <v>649</v>
      </c>
      <c r="E472" s="8" t="s">
        <v>668</v>
      </c>
      <c r="F472" s="9">
        <v>2.0</v>
      </c>
      <c r="G472" s="7"/>
      <c r="H472" s="7"/>
    </row>
    <row r="473">
      <c r="A473" s="6">
        <v>1.0</v>
      </c>
      <c r="B473" s="7" t="s">
        <v>618</v>
      </c>
      <c r="C473" s="7" t="s">
        <v>649</v>
      </c>
      <c r="D473" s="7" t="s">
        <v>649</v>
      </c>
      <c r="E473" s="8" t="s">
        <v>669</v>
      </c>
      <c r="F473" s="9">
        <v>2.0</v>
      </c>
      <c r="G473" s="7"/>
      <c r="H473" s="7"/>
    </row>
    <row r="474">
      <c r="A474" s="6">
        <v>1.0</v>
      </c>
      <c r="B474" s="7" t="s">
        <v>618</v>
      </c>
      <c r="C474" s="7" t="s">
        <v>670</v>
      </c>
      <c r="D474" s="7" t="s">
        <v>670</v>
      </c>
      <c r="E474" s="8" t="s">
        <v>671</v>
      </c>
      <c r="F474" s="9">
        <v>2.0</v>
      </c>
      <c r="G474" s="7"/>
      <c r="H474" s="7"/>
    </row>
    <row r="475">
      <c r="A475" s="6">
        <v>1.0</v>
      </c>
      <c r="B475" s="7" t="s">
        <v>618</v>
      </c>
      <c r="C475" s="7" t="s">
        <v>670</v>
      </c>
      <c r="D475" s="7" t="s">
        <v>670</v>
      </c>
      <c r="E475" s="8" t="s">
        <v>672</v>
      </c>
      <c r="F475" s="9">
        <v>2.0</v>
      </c>
      <c r="G475" s="7"/>
      <c r="H475" s="7"/>
    </row>
    <row r="476">
      <c r="A476" s="6">
        <v>1.0</v>
      </c>
      <c r="B476" s="7" t="s">
        <v>618</v>
      </c>
      <c r="C476" s="7" t="s">
        <v>619</v>
      </c>
      <c r="D476" s="7" t="s">
        <v>624</v>
      </c>
      <c r="E476" s="8" t="s">
        <v>673</v>
      </c>
      <c r="F476" s="9">
        <v>2.0</v>
      </c>
      <c r="G476" s="7"/>
      <c r="H476" s="7"/>
    </row>
    <row r="477">
      <c r="A477" s="6">
        <v>1.0</v>
      </c>
      <c r="B477" s="7" t="s">
        <v>618</v>
      </c>
      <c r="C477" s="6" t="s">
        <v>626</v>
      </c>
      <c r="D477" s="6" t="s">
        <v>627</v>
      </c>
      <c r="E477" s="8" t="s">
        <v>674</v>
      </c>
      <c r="F477" s="9">
        <v>2.0</v>
      </c>
      <c r="G477" s="7"/>
      <c r="H477" s="7"/>
    </row>
    <row r="478">
      <c r="A478" s="6">
        <v>1.0</v>
      </c>
      <c r="B478" s="7" t="s">
        <v>618</v>
      </c>
      <c r="C478" s="7" t="s">
        <v>619</v>
      </c>
      <c r="D478" s="7" t="s">
        <v>624</v>
      </c>
      <c r="E478" s="8" t="s">
        <v>675</v>
      </c>
      <c r="F478" s="9">
        <v>2.0</v>
      </c>
      <c r="G478" s="7"/>
      <c r="H478" s="7"/>
    </row>
    <row r="479">
      <c r="A479" s="6">
        <v>1.0</v>
      </c>
      <c r="B479" s="7" t="s">
        <v>618</v>
      </c>
      <c r="C479" s="35" t="s">
        <v>619</v>
      </c>
      <c r="D479" s="7" t="s">
        <v>676</v>
      </c>
      <c r="E479" s="8" t="s">
        <v>677</v>
      </c>
      <c r="F479" s="9">
        <v>2.0</v>
      </c>
      <c r="G479" s="7"/>
      <c r="H479" s="6" t="s">
        <v>12</v>
      </c>
    </row>
    <row r="480">
      <c r="A480" s="6">
        <v>1.0</v>
      </c>
      <c r="B480" s="7" t="s">
        <v>618</v>
      </c>
      <c r="C480" s="7" t="s">
        <v>619</v>
      </c>
      <c r="D480" s="7" t="s">
        <v>619</v>
      </c>
      <c r="E480" s="8" t="s">
        <v>678</v>
      </c>
      <c r="F480" s="9">
        <v>2.0</v>
      </c>
      <c r="G480" s="7"/>
      <c r="H480" s="7"/>
    </row>
    <row r="481">
      <c r="A481" s="6">
        <v>1.0</v>
      </c>
      <c r="B481" s="7" t="s">
        <v>618</v>
      </c>
      <c r="C481" s="7" t="s">
        <v>619</v>
      </c>
      <c r="D481" s="7" t="s">
        <v>619</v>
      </c>
      <c r="E481" s="8" t="s">
        <v>679</v>
      </c>
      <c r="F481" s="9">
        <v>2.0</v>
      </c>
      <c r="G481" s="7"/>
      <c r="H481" s="7"/>
    </row>
    <row r="482">
      <c r="A482" s="6">
        <v>1.0</v>
      </c>
      <c r="B482" s="7" t="s">
        <v>618</v>
      </c>
      <c r="C482" s="7" t="s">
        <v>619</v>
      </c>
      <c r="D482" s="7" t="s">
        <v>619</v>
      </c>
      <c r="E482" s="11" t="s">
        <v>680</v>
      </c>
      <c r="F482" s="9">
        <v>2.0</v>
      </c>
      <c r="G482" s="7"/>
      <c r="H482" s="7"/>
    </row>
    <row r="483">
      <c r="A483" s="6">
        <v>1.0</v>
      </c>
      <c r="B483" s="7" t="s">
        <v>618</v>
      </c>
      <c r="C483" s="7" t="s">
        <v>619</v>
      </c>
      <c r="D483" s="7" t="s">
        <v>620</v>
      </c>
      <c r="E483" s="11" t="s">
        <v>681</v>
      </c>
      <c r="F483" s="9">
        <v>2.0</v>
      </c>
      <c r="G483" s="7"/>
      <c r="H483" s="7"/>
    </row>
    <row r="484">
      <c r="A484" s="6">
        <v>1.0</v>
      </c>
      <c r="B484" s="7" t="s">
        <v>618</v>
      </c>
      <c r="C484" s="7" t="s">
        <v>619</v>
      </c>
      <c r="D484" s="7" t="s">
        <v>620</v>
      </c>
      <c r="E484" s="11" t="s">
        <v>682</v>
      </c>
      <c r="F484" s="9">
        <v>2.0</v>
      </c>
      <c r="G484" s="7"/>
      <c r="H484" s="7"/>
    </row>
    <row r="485">
      <c r="A485" s="6">
        <v>1.0</v>
      </c>
      <c r="B485" s="7" t="s">
        <v>618</v>
      </c>
      <c r="C485" s="35" t="s">
        <v>619</v>
      </c>
      <c r="D485" s="7" t="s">
        <v>620</v>
      </c>
      <c r="E485" s="8" t="s">
        <v>683</v>
      </c>
      <c r="F485" s="9">
        <v>2.0</v>
      </c>
      <c r="G485" s="7"/>
      <c r="H485" s="6" t="s">
        <v>12</v>
      </c>
    </row>
    <row r="486">
      <c r="A486" s="6">
        <v>1.0</v>
      </c>
      <c r="B486" s="7" t="s">
        <v>618</v>
      </c>
      <c r="C486" s="7" t="s">
        <v>628</v>
      </c>
      <c r="D486" s="7" t="s">
        <v>684</v>
      </c>
      <c r="E486" s="8" t="s">
        <v>674</v>
      </c>
      <c r="F486" s="9">
        <v>2.0</v>
      </c>
      <c r="G486" s="7"/>
      <c r="H486" s="7"/>
    </row>
    <row r="487">
      <c r="A487" s="6">
        <v>1.0</v>
      </c>
      <c r="B487" s="7" t="s">
        <v>618</v>
      </c>
      <c r="C487" s="7" t="s">
        <v>632</v>
      </c>
      <c r="D487" s="7" t="s">
        <v>632</v>
      </c>
      <c r="E487" s="8" t="s">
        <v>685</v>
      </c>
      <c r="F487" s="9">
        <v>2.0</v>
      </c>
      <c r="G487" s="7"/>
      <c r="H487" s="7"/>
    </row>
    <row r="488">
      <c r="A488" s="6">
        <v>1.0</v>
      </c>
      <c r="B488" s="7" t="s">
        <v>618</v>
      </c>
      <c r="C488" s="7" t="s">
        <v>632</v>
      </c>
      <c r="D488" s="7" t="s">
        <v>632</v>
      </c>
      <c r="E488" s="8" t="s">
        <v>686</v>
      </c>
      <c r="F488" s="9">
        <v>2.0</v>
      </c>
      <c r="G488" s="7"/>
      <c r="H488" s="7"/>
    </row>
    <row r="489">
      <c r="A489" s="6">
        <v>1.0</v>
      </c>
      <c r="B489" s="7" t="s">
        <v>618</v>
      </c>
      <c r="C489" s="7" t="s">
        <v>632</v>
      </c>
      <c r="D489" s="7" t="s">
        <v>687</v>
      </c>
      <c r="E489" s="8" t="s">
        <v>688</v>
      </c>
      <c r="F489" s="9">
        <v>2.0</v>
      </c>
      <c r="G489" s="7"/>
      <c r="H489" s="7"/>
    </row>
    <row r="490">
      <c r="A490" s="6">
        <v>1.0</v>
      </c>
      <c r="B490" s="7" t="s">
        <v>618</v>
      </c>
      <c r="C490" s="7" t="s">
        <v>632</v>
      </c>
      <c r="D490" s="7" t="s">
        <v>687</v>
      </c>
      <c r="E490" s="8" t="s">
        <v>689</v>
      </c>
      <c r="F490" s="9">
        <v>2.0</v>
      </c>
      <c r="G490" s="7"/>
      <c r="H490" s="7"/>
    </row>
    <row r="491">
      <c r="A491" s="6">
        <v>1.0</v>
      </c>
      <c r="B491" s="7" t="s">
        <v>618</v>
      </c>
      <c r="C491" s="7" t="s">
        <v>632</v>
      </c>
      <c r="D491" s="7" t="s">
        <v>687</v>
      </c>
      <c r="E491" s="8" t="s">
        <v>690</v>
      </c>
      <c r="F491" s="9">
        <v>2.0</v>
      </c>
      <c r="G491" s="7"/>
      <c r="H491" s="7"/>
    </row>
    <row r="492">
      <c r="A492" s="6">
        <v>1.0</v>
      </c>
      <c r="B492" s="7" t="s">
        <v>618</v>
      </c>
      <c r="C492" s="7" t="s">
        <v>632</v>
      </c>
      <c r="D492" s="7" t="s">
        <v>687</v>
      </c>
      <c r="E492" s="8" t="s">
        <v>691</v>
      </c>
      <c r="F492" s="9">
        <v>2.0</v>
      </c>
      <c r="G492" s="7"/>
      <c r="H492" s="7"/>
    </row>
    <row r="493">
      <c r="A493" s="6">
        <v>1.0</v>
      </c>
      <c r="B493" s="7" t="s">
        <v>618</v>
      </c>
      <c r="C493" s="7" t="s">
        <v>632</v>
      </c>
      <c r="D493" s="7" t="s">
        <v>687</v>
      </c>
      <c r="E493" s="8" t="s">
        <v>692</v>
      </c>
      <c r="F493" s="9">
        <v>2.0</v>
      </c>
      <c r="G493" s="7"/>
      <c r="H493" s="7"/>
    </row>
    <row r="494">
      <c r="A494" s="6">
        <v>1.0</v>
      </c>
      <c r="B494" s="7" t="s">
        <v>618</v>
      </c>
      <c r="C494" s="7" t="s">
        <v>693</v>
      </c>
      <c r="D494" s="7" t="s">
        <v>693</v>
      </c>
      <c r="E494" s="8" t="s">
        <v>694</v>
      </c>
      <c r="F494" s="9">
        <v>2.0</v>
      </c>
      <c r="G494" s="7"/>
      <c r="H494" s="7"/>
    </row>
    <row r="495">
      <c r="A495" s="6">
        <v>1.0</v>
      </c>
      <c r="B495" s="7" t="s">
        <v>618</v>
      </c>
      <c r="C495" s="7" t="s">
        <v>693</v>
      </c>
      <c r="D495" s="7" t="s">
        <v>693</v>
      </c>
      <c r="E495" s="8" t="s">
        <v>695</v>
      </c>
      <c r="F495" s="9">
        <v>2.0</v>
      </c>
      <c r="G495" s="7"/>
      <c r="H495" s="7"/>
    </row>
    <row r="496">
      <c r="A496" s="6">
        <v>1.0</v>
      </c>
      <c r="B496" s="7" t="s">
        <v>618</v>
      </c>
      <c r="C496" s="7" t="s">
        <v>658</v>
      </c>
      <c r="D496" s="7" t="s">
        <v>658</v>
      </c>
      <c r="E496" s="8" t="s">
        <v>696</v>
      </c>
      <c r="F496" s="9">
        <v>2.0</v>
      </c>
      <c r="G496" s="7"/>
      <c r="H496" s="7"/>
    </row>
    <row r="497">
      <c r="A497" s="6">
        <v>1.0</v>
      </c>
      <c r="B497" s="7" t="s">
        <v>618</v>
      </c>
      <c r="C497" s="7" t="s">
        <v>658</v>
      </c>
      <c r="D497" s="7" t="s">
        <v>697</v>
      </c>
      <c r="E497" s="8" t="s">
        <v>698</v>
      </c>
      <c r="F497" s="9">
        <v>2.0</v>
      </c>
      <c r="G497" s="7"/>
      <c r="H497" s="7"/>
    </row>
    <row r="498">
      <c r="A498" s="6">
        <v>1.0</v>
      </c>
      <c r="B498" s="7" t="s">
        <v>618</v>
      </c>
      <c r="C498" s="7" t="s">
        <v>658</v>
      </c>
      <c r="D498" s="7" t="s">
        <v>697</v>
      </c>
      <c r="E498" s="8" t="s">
        <v>699</v>
      </c>
      <c r="F498" s="9">
        <v>2.0</v>
      </c>
      <c r="G498" s="7"/>
      <c r="H498" s="7"/>
    </row>
    <row r="499">
      <c r="A499" s="6">
        <v>1.0</v>
      </c>
      <c r="B499" s="7" t="s">
        <v>618</v>
      </c>
      <c r="C499" s="7" t="s">
        <v>700</v>
      </c>
      <c r="D499" s="7" t="s">
        <v>700</v>
      </c>
      <c r="E499" s="8" t="s">
        <v>701</v>
      </c>
      <c r="F499" s="9">
        <v>2.0</v>
      </c>
      <c r="G499" s="7"/>
      <c r="H499" s="7"/>
    </row>
    <row r="500">
      <c r="A500" s="6">
        <v>1.0</v>
      </c>
      <c r="B500" s="7" t="s">
        <v>618</v>
      </c>
      <c r="C500" s="7" t="s">
        <v>700</v>
      </c>
      <c r="D500" s="7" t="s">
        <v>700</v>
      </c>
      <c r="E500" s="8" t="s">
        <v>702</v>
      </c>
      <c r="F500" s="9">
        <v>2.0</v>
      </c>
      <c r="G500" s="7"/>
      <c r="H500" s="7"/>
    </row>
    <row r="501">
      <c r="A501" s="6">
        <v>1.0</v>
      </c>
      <c r="B501" s="7" t="s">
        <v>618</v>
      </c>
      <c r="C501" s="7" t="s">
        <v>700</v>
      </c>
      <c r="D501" s="7" t="s">
        <v>700</v>
      </c>
      <c r="E501" s="8" t="s">
        <v>703</v>
      </c>
      <c r="F501" s="9">
        <v>2.0</v>
      </c>
      <c r="G501" s="7"/>
      <c r="H501" s="7"/>
    </row>
    <row r="502">
      <c r="A502" s="6">
        <v>1.0</v>
      </c>
      <c r="B502" s="7" t="s">
        <v>618</v>
      </c>
      <c r="C502" s="7" t="s">
        <v>700</v>
      </c>
      <c r="D502" s="7" t="s">
        <v>700</v>
      </c>
      <c r="E502" s="8" t="s">
        <v>704</v>
      </c>
      <c r="F502" s="9">
        <v>2.0</v>
      </c>
      <c r="G502" s="7"/>
      <c r="H502" s="7"/>
    </row>
    <row r="503">
      <c r="A503" s="6">
        <v>1.0</v>
      </c>
      <c r="B503" s="7" t="s">
        <v>618</v>
      </c>
      <c r="C503" s="7" t="s">
        <v>700</v>
      </c>
      <c r="D503" s="7" t="s">
        <v>700</v>
      </c>
      <c r="E503" s="8" t="s">
        <v>705</v>
      </c>
      <c r="F503" s="9">
        <v>2.0</v>
      </c>
      <c r="G503" s="7"/>
      <c r="H503" s="7"/>
    </row>
    <row r="504">
      <c r="A504" s="6">
        <v>1.0</v>
      </c>
      <c r="B504" s="7" t="s">
        <v>618</v>
      </c>
      <c r="C504" s="7" t="s">
        <v>700</v>
      </c>
      <c r="D504" s="7" t="s">
        <v>700</v>
      </c>
      <c r="E504" s="8" t="s">
        <v>706</v>
      </c>
      <c r="F504" s="9">
        <v>2.0</v>
      </c>
      <c r="G504" s="7"/>
      <c r="H504" s="7"/>
    </row>
    <row r="505">
      <c r="A505" s="6">
        <v>1.0</v>
      </c>
      <c r="B505" s="7" t="s">
        <v>618</v>
      </c>
      <c r="C505" s="7" t="s">
        <v>700</v>
      </c>
      <c r="D505" s="7" t="s">
        <v>700</v>
      </c>
      <c r="E505" s="8" t="s">
        <v>707</v>
      </c>
      <c r="F505" s="9">
        <v>2.0</v>
      </c>
      <c r="G505" s="7"/>
      <c r="H505" s="7"/>
    </row>
    <row r="506">
      <c r="A506" s="6">
        <v>1.0</v>
      </c>
      <c r="B506" s="7" t="s">
        <v>618</v>
      </c>
      <c r="C506" s="7" t="s">
        <v>708</v>
      </c>
      <c r="D506" s="7" t="s">
        <v>708</v>
      </c>
      <c r="E506" s="8" t="s">
        <v>709</v>
      </c>
      <c r="F506" s="9">
        <v>2.0</v>
      </c>
      <c r="G506" s="7"/>
      <c r="H506" s="7"/>
    </row>
    <row r="507">
      <c r="A507" s="6">
        <v>1.0</v>
      </c>
      <c r="B507" s="7" t="s">
        <v>618</v>
      </c>
      <c r="C507" s="7" t="s">
        <v>708</v>
      </c>
      <c r="D507" s="7" t="s">
        <v>708</v>
      </c>
      <c r="E507" s="8" t="s">
        <v>710</v>
      </c>
      <c r="F507" s="9">
        <v>2.0</v>
      </c>
      <c r="G507" s="7"/>
      <c r="H507" s="7"/>
    </row>
    <row r="508">
      <c r="A508" s="6">
        <v>1.0</v>
      </c>
      <c r="B508" s="7" t="s">
        <v>618</v>
      </c>
      <c r="C508" s="7" t="s">
        <v>708</v>
      </c>
      <c r="D508" s="7" t="s">
        <v>708</v>
      </c>
      <c r="E508" s="8" t="s">
        <v>711</v>
      </c>
      <c r="F508" s="9">
        <v>2.0</v>
      </c>
      <c r="G508" s="7"/>
      <c r="H508" s="7"/>
    </row>
    <row r="509">
      <c r="A509" s="6">
        <v>1.0</v>
      </c>
      <c r="B509" s="7" t="s">
        <v>618</v>
      </c>
      <c r="C509" s="7" t="s">
        <v>708</v>
      </c>
      <c r="D509" s="7" t="s">
        <v>708</v>
      </c>
      <c r="E509" s="8" t="s">
        <v>712</v>
      </c>
      <c r="F509" s="9">
        <v>2.0</v>
      </c>
      <c r="G509" s="7"/>
      <c r="H509" s="7"/>
    </row>
    <row r="510">
      <c r="A510" s="6">
        <v>1.0</v>
      </c>
      <c r="B510" s="7" t="s">
        <v>618</v>
      </c>
      <c r="C510" s="7" t="s">
        <v>708</v>
      </c>
      <c r="D510" s="7" t="s">
        <v>708</v>
      </c>
      <c r="E510" s="8" t="s">
        <v>713</v>
      </c>
      <c r="F510" s="9">
        <v>2.0</v>
      </c>
      <c r="G510" s="7"/>
      <c r="H510" s="7"/>
    </row>
    <row r="511">
      <c r="A511" s="6">
        <v>1.0</v>
      </c>
      <c r="B511" s="7" t="s">
        <v>618</v>
      </c>
      <c r="C511" s="7" t="s">
        <v>708</v>
      </c>
      <c r="D511" s="7" t="s">
        <v>708</v>
      </c>
      <c r="E511" s="11" t="s">
        <v>714</v>
      </c>
      <c r="F511" s="9">
        <v>2.0</v>
      </c>
      <c r="G511" s="7"/>
      <c r="H511" s="7"/>
    </row>
    <row r="512">
      <c r="A512" s="6">
        <v>1.0</v>
      </c>
      <c r="B512" s="7" t="s">
        <v>618</v>
      </c>
      <c r="C512" s="7" t="s">
        <v>708</v>
      </c>
      <c r="D512" s="7" t="s">
        <v>708</v>
      </c>
      <c r="E512" s="8" t="s">
        <v>715</v>
      </c>
      <c r="F512" s="9">
        <v>2.0</v>
      </c>
      <c r="G512" s="7"/>
      <c r="H512" s="7"/>
    </row>
    <row r="513">
      <c r="A513" s="6">
        <v>1.0</v>
      </c>
      <c r="B513" s="7" t="s">
        <v>618</v>
      </c>
      <c r="C513" s="7" t="s">
        <v>634</v>
      </c>
      <c r="D513" s="7" t="s">
        <v>635</v>
      </c>
      <c r="E513" s="8" t="s">
        <v>716</v>
      </c>
      <c r="F513" s="9">
        <v>2.0</v>
      </c>
      <c r="G513" s="7"/>
      <c r="H513" s="7"/>
    </row>
    <row r="514">
      <c r="A514" s="6">
        <v>1.0</v>
      </c>
      <c r="B514" s="7" t="s">
        <v>618</v>
      </c>
      <c r="C514" s="7" t="s">
        <v>634</v>
      </c>
      <c r="D514" s="7" t="s">
        <v>635</v>
      </c>
      <c r="E514" s="8" t="s">
        <v>717</v>
      </c>
      <c r="F514" s="9">
        <v>2.0</v>
      </c>
      <c r="G514" s="7"/>
      <c r="H514" s="7"/>
    </row>
    <row r="515">
      <c r="A515" s="6">
        <v>1.0</v>
      </c>
      <c r="B515" s="7" t="s">
        <v>618</v>
      </c>
      <c r="C515" s="7" t="s">
        <v>634</v>
      </c>
      <c r="D515" s="7" t="s">
        <v>635</v>
      </c>
      <c r="E515" s="8" t="s">
        <v>718</v>
      </c>
      <c r="F515" s="9">
        <v>2.0</v>
      </c>
      <c r="G515" s="7"/>
      <c r="H515" s="7"/>
    </row>
    <row r="516">
      <c r="A516" s="6">
        <v>1.0</v>
      </c>
      <c r="B516" s="7" t="s">
        <v>618</v>
      </c>
      <c r="C516" s="7" t="s">
        <v>634</v>
      </c>
      <c r="D516" s="7" t="s">
        <v>635</v>
      </c>
      <c r="E516" s="8" t="s">
        <v>719</v>
      </c>
      <c r="F516" s="9">
        <v>2.0</v>
      </c>
      <c r="G516" s="7"/>
      <c r="H516" s="7"/>
    </row>
    <row r="517">
      <c r="A517" s="6">
        <v>1.0</v>
      </c>
      <c r="B517" s="7" t="s">
        <v>618</v>
      </c>
      <c r="C517" s="7" t="s">
        <v>634</v>
      </c>
      <c r="D517" s="7" t="s">
        <v>635</v>
      </c>
      <c r="E517" s="8" t="s">
        <v>720</v>
      </c>
      <c r="F517" s="9">
        <v>2.0</v>
      </c>
      <c r="G517" s="7"/>
      <c r="H517" s="7"/>
    </row>
    <row r="518">
      <c r="A518" s="6">
        <v>1.0</v>
      </c>
      <c r="B518" s="7" t="s">
        <v>618</v>
      </c>
      <c r="C518" s="7" t="s">
        <v>634</v>
      </c>
      <c r="D518" s="7" t="s">
        <v>635</v>
      </c>
      <c r="E518" s="8" t="s">
        <v>721</v>
      </c>
      <c r="F518" s="9">
        <v>2.0</v>
      </c>
      <c r="G518" s="7"/>
      <c r="H518" s="7"/>
    </row>
    <row r="519">
      <c r="A519" s="6">
        <v>1.0</v>
      </c>
      <c r="B519" s="7" t="s">
        <v>618</v>
      </c>
      <c r="C519" s="7" t="s">
        <v>634</v>
      </c>
      <c r="D519" s="7" t="s">
        <v>634</v>
      </c>
      <c r="E519" s="8" t="s">
        <v>722</v>
      </c>
      <c r="F519" s="9">
        <v>2.0</v>
      </c>
      <c r="G519" s="7"/>
      <c r="H519" s="6" t="s">
        <v>12</v>
      </c>
    </row>
    <row r="520">
      <c r="A520" s="6">
        <v>1.0</v>
      </c>
      <c r="B520" s="7" t="s">
        <v>618</v>
      </c>
      <c r="C520" s="7" t="s">
        <v>634</v>
      </c>
      <c r="D520" s="7" t="s">
        <v>634</v>
      </c>
      <c r="E520" s="8" t="s">
        <v>723</v>
      </c>
      <c r="F520" s="9">
        <v>2.0</v>
      </c>
      <c r="G520" s="7"/>
      <c r="H520" s="6" t="s">
        <v>12</v>
      </c>
    </row>
    <row r="521">
      <c r="A521" s="6">
        <v>1.0</v>
      </c>
      <c r="B521" s="7" t="s">
        <v>618</v>
      </c>
      <c r="C521" s="7" t="s">
        <v>634</v>
      </c>
      <c r="D521" s="7" t="s">
        <v>634</v>
      </c>
      <c r="E521" s="8" t="s">
        <v>724</v>
      </c>
      <c r="F521" s="9">
        <v>2.0</v>
      </c>
      <c r="G521" s="7"/>
      <c r="H521" s="6" t="s">
        <v>12</v>
      </c>
    </row>
    <row r="522">
      <c r="A522" s="6">
        <v>1.0</v>
      </c>
      <c r="B522" s="7" t="s">
        <v>618</v>
      </c>
      <c r="C522" s="7" t="s">
        <v>634</v>
      </c>
      <c r="D522" s="7" t="s">
        <v>634</v>
      </c>
      <c r="E522" s="8" t="s">
        <v>725</v>
      </c>
      <c r="F522" s="9">
        <v>2.0</v>
      </c>
      <c r="G522" s="7"/>
      <c r="H522" s="7"/>
    </row>
    <row r="523">
      <c r="A523" s="6">
        <v>1.0</v>
      </c>
      <c r="B523" s="7" t="s">
        <v>618</v>
      </c>
      <c r="C523" s="7" t="s">
        <v>634</v>
      </c>
      <c r="D523" s="7" t="s">
        <v>637</v>
      </c>
      <c r="E523" s="8" t="s">
        <v>726</v>
      </c>
      <c r="F523" s="9">
        <v>2.0</v>
      </c>
      <c r="G523" s="7"/>
      <c r="H523" s="7"/>
    </row>
    <row r="524">
      <c r="A524" s="6">
        <v>1.0</v>
      </c>
      <c r="B524" s="7" t="s">
        <v>618</v>
      </c>
      <c r="C524" s="7" t="s">
        <v>634</v>
      </c>
      <c r="D524" s="7" t="s">
        <v>637</v>
      </c>
      <c r="E524" s="8" t="s">
        <v>727</v>
      </c>
      <c r="F524" s="9">
        <v>2.0</v>
      </c>
      <c r="G524" s="7"/>
      <c r="H524" s="7"/>
    </row>
    <row r="525">
      <c r="A525" s="6">
        <v>1.0</v>
      </c>
      <c r="B525" s="7" t="s">
        <v>618</v>
      </c>
      <c r="C525" s="7" t="s">
        <v>634</v>
      </c>
      <c r="D525" s="7" t="s">
        <v>637</v>
      </c>
      <c r="E525" s="8" t="s">
        <v>728</v>
      </c>
      <c r="F525" s="9">
        <v>2.0</v>
      </c>
      <c r="G525" s="7"/>
      <c r="H525" s="7"/>
    </row>
    <row r="526">
      <c r="A526" s="6">
        <v>1.0</v>
      </c>
      <c r="B526" s="7" t="s">
        <v>618</v>
      </c>
      <c r="C526" s="7" t="s">
        <v>635</v>
      </c>
      <c r="D526" s="7" t="s">
        <v>635</v>
      </c>
      <c r="E526" s="8" t="s">
        <v>729</v>
      </c>
      <c r="F526" s="9">
        <v>2.0</v>
      </c>
      <c r="G526" s="7"/>
      <c r="H526" s="7"/>
    </row>
    <row r="527">
      <c r="A527" s="6">
        <v>1.0</v>
      </c>
      <c r="B527" s="7" t="s">
        <v>618</v>
      </c>
      <c r="C527" s="7" t="s">
        <v>635</v>
      </c>
      <c r="D527" s="7" t="s">
        <v>635</v>
      </c>
      <c r="E527" s="8" t="s">
        <v>730</v>
      </c>
      <c r="F527" s="9">
        <v>2.0</v>
      </c>
      <c r="G527" s="7"/>
      <c r="H527" s="7"/>
    </row>
    <row r="528">
      <c r="A528" s="6">
        <v>1.0</v>
      </c>
      <c r="B528" s="7" t="s">
        <v>618</v>
      </c>
      <c r="C528" s="7" t="s">
        <v>635</v>
      </c>
      <c r="D528" s="7" t="s">
        <v>635</v>
      </c>
      <c r="E528" s="8" t="s">
        <v>731</v>
      </c>
      <c r="F528" s="9">
        <v>2.0</v>
      </c>
      <c r="G528" s="7"/>
      <c r="H528" s="7"/>
    </row>
    <row r="529">
      <c r="A529" s="6">
        <v>1.0</v>
      </c>
      <c r="B529" s="7" t="s">
        <v>618</v>
      </c>
      <c r="C529" s="7" t="s">
        <v>635</v>
      </c>
      <c r="D529" s="7" t="s">
        <v>637</v>
      </c>
      <c r="E529" s="8" t="s">
        <v>732</v>
      </c>
      <c r="F529" s="9">
        <v>2.0</v>
      </c>
      <c r="G529" s="7"/>
      <c r="H529" s="7"/>
    </row>
    <row r="530">
      <c r="A530" s="6">
        <v>1.0</v>
      </c>
      <c r="B530" s="7" t="s">
        <v>618</v>
      </c>
      <c r="C530" s="7" t="s">
        <v>635</v>
      </c>
      <c r="D530" s="7" t="s">
        <v>635</v>
      </c>
      <c r="E530" s="8" t="s">
        <v>733</v>
      </c>
      <c r="F530" s="9">
        <v>2.0</v>
      </c>
      <c r="G530" s="7"/>
      <c r="H530" s="7"/>
    </row>
    <row r="531">
      <c r="A531" s="6">
        <v>1.0</v>
      </c>
      <c r="B531" s="7" t="s">
        <v>618</v>
      </c>
      <c r="C531" s="7" t="s">
        <v>640</v>
      </c>
      <c r="D531" s="7" t="s">
        <v>734</v>
      </c>
      <c r="E531" s="8" t="s">
        <v>735</v>
      </c>
      <c r="F531" s="9">
        <v>2.0</v>
      </c>
      <c r="G531" s="7"/>
      <c r="H531" s="7"/>
    </row>
    <row r="532">
      <c r="A532" s="6">
        <v>1.0</v>
      </c>
      <c r="B532" s="7" t="s">
        <v>618</v>
      </c>
      <c r="C532" s="7" t="s">
        <v>640</v>
      </c>
      <c r="D532" s="7" t="s">
        <v>736</v>
      </c>
      <c r="E532" s="30" t="s">
        <v>737</v>
      </c>
      <c r="F532" s="9">
        <v>2.0</v>
      </c>
      <c r="G532" s="7"/>
      <c r="H532" s="7"/>
    </row>
    <row r="533">
      <c r="A533" s="6">
        <v>1.0</v>
      </c>
      <c r="B533" s="7" t="s">
        <v>618</v>
      </c>
      <c r="C533" s="6" t="s">
        <v>738</v>
      </c>
      <c r="D533" s="6" t="s">
        <v>738</v>
      </c>
      <c r="E533" s="31" t="s">
        <v>739</v>
      </c>
      <c r="F533" s="9">
        <v>2.0</v>
      </c>
      <c r="G533" s="7"/>
      <c r="H533" s="7"/>
    </row>
    <row r="534">
      <c r="A534" s="6">
        <v>1.0</v>
      </c>
      <c r="B534" s="7" t="s">
        <v>618</v>
      </c>
      <c r="C534" s="7" t="s">
        <v>740</v>
      </c>
      <c r="D534" s="7" t="s">
        <v>741</v>
      </c>
      <c r="E534" s="8" t="s">
        <v>742</v>
      </c>
      <c r="F534" s="9">
        <v>2.0</v>
      </c>
      <c r="G534" s="7"/>
      <c r="H534" s="7"/>
    </row>
    <row r="535">
      <c r="A535" s="6">
        <v>1.0</v>
      </c>
      <c r="B535" s="7" t="s">
        <v>618</v>
      </c>
      <c r="C535" s="7" t="s">
        <v>740</v>
      </c>
      <c r="D535" s="7" t="s">
        <v>741</v>
      </c>
      <c r="E535" s="8" t="s">
        <v>743</v>
      </c>
      <c r="F535" s="9">
        <v>2.0</v>
      </c>
      <c r="G535" s="7"/>
      <c r="H535" s="7"/>
    </row>
    <row r="536">
      <c r="A536" s="6">
        <v>1.0</v>
      </c>
      <c r="B536" s="7" t="s">
        <v>618</v>
      </c>
      <c r="C536" s="7" t="s">
        <v>740</v>
      </c>
      <c r="D536" s="7" t="s">
        <v>741</v>
      </c>
      <c r="E536" s="8" t="s">
        <v>744</v>
      </c>
      <c r="F536" s="9">
        <v>2.0</v>
      </c>
      <c r="G536" s="7"/>
      <c r="H536" s="7"/>
    </row>
    <row r="537">
      <c r="A537" s="6">
        <v>1.0</v>
      </c>
      <c r="B537" s="7" t="s">
        <v>618</v>
      </c>
      <c r="C537" s="7" t="s">
        <v>740</v>
      </c>
      <c r="D537" s="7" t="s">
        <v>741</v>
      </c>
      <c r="E537" s="8" t="s">
        <v>745</v>
      </c>
      <c r="F537" s="9">
        <v>2.0</v>
      </c>
      <c r="G537" s="7"/>
      <c r="H537" s="7"/>
    </row>
    <row r="538">
      <c r="A538" s="6">
        <v>1.0</v>
      </c>
      <c r="B538" s="7" t="s">
        <v>618</v>
      </c>
      <c r="C538" s="7" t="s">
        <v>740</v>
      </c>
      <c r="D538" s="7" t="s">
        <v>741</v>
      </c>
      <c r="E538" s="8" t="s">
        <v>746</v>
      </c>
      <c r="F538" s="9">
        <v>2.0</v>
      </c>
      <c r="G538" s="7"/>
      <c r="H538" s="7"/>
    </row>
    <row r="539">
      <c r="A539" s="6">
        <v>1.0</v>
      </c>
      <c r="B539" s="7" t="s">
        <v>618</v>
      </c>
      <c r="C539" s="7" t="s">
        <v>740</v>
      </c>
      <c r="D539" s="7" t="s">
        <v>740</v>
      </c>
      <c r="E539" s="8" t="s">
        <v>747</v>
      </c>
      <c r="F539" s="9">
        <v>2.0</v>
      </c>
      <c r="G539" s="7"/>
      <c r="H539" s="7"/>
    </row>
    <row r="540">
      <c r="A540" s="6">
        <v>1.0</v>
      </c>
      <c r="B540" s="7" t="s">
        <v>618</v>
      </c>
      <c r="C540" s="7" t="s">
        <v>748</v>
      </c>
      <c r="D540" s="7" t="s">
        <v>749</v>
      </c>
      <c r="E540" s="8" t="s">
        <v>750</v>
      </c>
      <c r="F540" s="9">
        <v>2.0</v>
      </c>
      <c r="G540" s="7"/>
      <c r="H540" s="7"/>
    </row>
    <row r="541">
      <c r="A541" s="6">
        <v>1.0</v>
      </c>
      <c r="B541" s="7" t="s">
        <v>618</v>
      </c>
      <c r="C541" s="7" t="s">
        <v>748</v>
      </c>
      <c r="D541" s="7" t="s">
        <v>749</v>
      </c>
      <c r="E541" s="8" t="s">
        <v>751</v>
      </c>
      <c r="F541" s="9">
        <v>2.0</v>
      </c>
      <c r="G541" s="7"/>
      <c r="H541" s="7"/>
    </row>
    <row r="542">
      <c r="A542" s="6">
        <v>1.0</v>
      </c>
      <c r="B542" s="7" t="s">
        <v>618</v>
      </c>
      <c r="C542" s="7" t="s">
        <v>748</v>
      </c>
      <c r="D542" s="7" t="s">
        <v>749</v>
      </c>
      <c r="E542" s="8" t="s">
        <v>752</v>
      </c>
      <c r="F542" s="9">
        <v>2.0</v>
      </c>
      <c r="G542" s="7"/>
      <c r="H542" s="7"/>
    </row>
    <row r="543">
      <c r="A543" s="6">
        <v>1.0</v>
      </c>
      <c r="B543" s="7" t="s">
        <v>618</v>
      </c>
      <c r="C543" s="7" t="s">
        <v>748</v>
      </c>
      <c r="D543" s="7" t="s">
        <v>749</v>
      </c>
      <c r="E543" s="8" t="s">
        <v>753</v>
      </c>
      <c r="F543" s="9">
        <v>2.0</v>
      </c>
      <c r="G543" s="7"/>
      <c r="H543" s="7"/>
    </row>
    <row r="544">
      <c r="A544" s="6">
        <v>1.0</v>
      </c>
      <c r="B544" s="7" t="s">
        <v>618</v>
      </c>
      <c r="C544" s="7" t="s">
        <v>748</v>
      </c>
      <c r="D544" s="7" t="s">
        <v>749</v>
      </c>
      <c r="E544" s="8" t="s">
        <v>754</v>
      </c>
      <c r="F544" s="9">
        <v>2.0</v>
      </c>
      <c r="G544" s="7"/>
      <c r="H544" s="7"/>
    </row>
    <row r="545">
      <c r="A545" s="6">
        <v>1.0</v>
      </c>
      <c r="B545" s="7" t="s">
        <v>618</v>
      </c>
      <c r="C545" s="7" t="s">
        <v>748</v>
      </c>
      <c r="D545" s="7" t="s">
        <v>748</v>
      </c>
      <c r="E545" s="8" t="s">
        <v>755</v>
      </c>
      <c r="F545" s="9">
        <v>2.0</v>
      </c>
      <c r="G545" s="7"/>
      <c r="H545" s="7"/>
    </row>
    <row r="546">
      <c r="A546" s="6">
        <v>1.0</v>
      </c>
      <c r="B546" s="7" t="s">
        <v>618</v>
      </c>
      <c r="C546" s="7" t="s">
        <v>748</v>
      </c>
      <c r="D546" s="7" t="s">
        <v>748</v>
      </c>
      <c r="E546" s="8" t="s">
        <v>756</v>
      </c>
      <c r="F546" s="9">
        <v>2.0</v>
      </c>
      <c r="G546" s="7"/>
      <c r="H546" s="7"/>
    </row>
    <row r="547">
      <c r="A547" s="6">
        <v>1.0</v>
      </c>
      <c r="B547" s="7" t="s">
        <v>618</v>
      </c>
      <c r="C547" s="7" t="s">
        <v>748</v>
      </c>
      <c r="D547" s="7" t="s">
        <v>748</v>
      </c>
      <c r="E547" s="8" t="s">
        <v>757</v>
      </c>
      <c r="F547" s="9">
        <v>2.0</v>
      </c>
      <c r="G547" s="7"/>
      <c r="H547" s="7"/>
    </row>
    <row r="548">
      <c r="A548" s="6">
        <v>1.0</v>
      </c>
      <c r="B548" s="7" t="s">
        <v>618</v>
      </c>
      <c r="C548" s="7" t="s">
        <v>758</v>
      </c>
      <c r="D548" s="7" t="s">
        <v>758</v>
      </c>
      <c r="E548" s="8" t="s">
        <v>759</v>
      </c>
      <c r="F548" s="9">
        <v>2.0</v>
      </c>
      <c r="G548" s="7"/>
      <c r="H548" s="7"/>
    </row>
    <row r="549">
      <c r="A549" s="6">
        <v>1.0</v>
      </c>
      <c r="B549" s="7" t="s">
        <v>618</v>
      </c>
      <c r="C549" s="35" t="s">
        <v>760</v>
      </c>
      <c r="D549" s="7" t="s">
        <v>761</v>
      </c>
      <c r="E549" s="11" t="s">
        <v>762</v>
      </c>
      <c r="F549" s="9">
        <v>2.0</v>
      </c>
      <c r="G549" s="7"/>
      <c r="H549" s="6" t="s">
        <v>12</v>
      </c>
    </row>
    <row r="550">
      <c r="A550" s="6">
        <v>1.0</v>
      </c>
      <c r="B550" s="7" t="s">
        <v>618</v>
      </c>
      <c r="C550" s="35" t="s">
        <v>760</v>
      </c>
      <c r="D550" s="7" t="s">
        <v>761</v>
      </c>
      <c r="E550" s="8" t="s">
        <v>763</v>
      </c>
      <c r="F550" s="9">
        <v>2.0</v>
      </c>
      <c r="G550" s="7"/>
      <c r="H550" s="6" t="s">
        <v>12</v>
      </c>
    </row>
    <row r="551">
      <c r="A551" s="6">
        <v>1.0</v>
      </c>
      <c r="B551" s="7" t="s">
        <v>618</v>
      </c>
      <c r="C551" s="35" t="s">
        <v>760</v>
      </c>
      <c r="D551" s="7" t="s">
        <v>761</v>
      </c>
      <c r="E551" s="8" t="s">
        <v>764</v>
      </c>
      <c r="F551" s="9">
        <v>2.0</v>
      </c>
      <c r="G551" s="7"/>
      <c r="H551" s="6" t="s">
        <v>12</v>
      </c>
    </row>
    <row r="552">
      <c r="A552" s="6">
        <v>1.0</v>
      </c>
      <c r="B552" s="7" t="s">
        <v>618</v>
      </c>
      <c r="C552" s="6" t="s">
        <v>761</v>
      </c>
      <c r="D552" s="6" t="s">
        <v>761</v>
      </c>
      <c r="E552" s="11" t="s">
        <v>765</v>
      </c>
      <c r="F552" s="9">
        <v>2.0</v>
      </c>
      <c r="G552" s="7"/>
      <c r="H552" s="6" t="s">
        <v>12</v>
      </c>
    </row>
    <row r="553">
      <c r="A553" s="6">
        <v>1.0</v>
      </c>
      <c r="B553" s="7" t="s">
        <v>618</v>
      </c>
      <c r="C553" s="7" t="s">
        <v>760</v>
      </c>
      <c r="D553" s="7" t="s">
        <v>760</v>
      </c>
      <c r="E553" s="8" t="s">
        <v>766</v>
      </c>
      <c r="F553" s="9">
        <v>2.0</v>
      </c>
      <c r="G553" s="7"/>
      <c r="H553" s="7"/>
    </row>
    <row r="554">
      <c r="A554" s="6">
        <v>1.0</v>
      </c>
      <c r="B554" s="7" t="s">
        <v>618</v>
      </c>
      <c r="C554" s="7" t="s">
        <v>767</v>
      </c>
      <c r="D554" s="7" t="s">
        <v>767</v>
      </c>
      <c r="E554" s="8" t="s">
        <v>768</v>
      </c>
      <c r="F554" s="9">
        <v>2.0</v>
      </c>
      <c r="G554" s="7"/>
      <c r="H554" s="7"/>
    </row>
    <row r="555">
      <c r="A555" s="6">
        <v>1.0</v>
      </c>
      <c r="B555" s="7" t="s">
        <v>618</v>
      </c>
      <c r="C555" s="7" t="s">
        <v>767</v>
      </c>
      <c r="D555" s="7" t="s">
        <v>767</v>
      </c>
      <c r="E555" s="8" t="s">
        <v>769</v>
      </c>
      <c r="F555" s="9">
        <v>2.0</v>
      </c>
      <c r="G555" s="7"/>
      <c r="H555" s="7"/>
    </row>
    <row r="556">
      <c r="A556" s="6">
        <v>1.0</v>
      </c>
      <c r="B556" s="7" t="s">
        <v>618</v>
      </c>
      <c r="C556" s="7" t="s">
        <v>767</v>
      </c>
      <c r="D556" s="7" t="s">
        <v>767</v>
      </c>
      <c r="E556" s="11" t="s">
        <v>770</v>
      </c>
      <c r="F556" s="9">
        <v>2.0</v>
      </c>
      <c r="G556" s="7"/>
      <c r="H556" s="7"/>
    </row>
    <row r="557">
      <c r="A557" s="6">
        <v>1.0</v>
      </c>
      <c r="B557" s="7" t="s">
        <v>618</v>
      </c>
      <c r="C557" s="7" t="s">
        <v>771</v>
      </c>
      <c r="D557" s="7" t="s">
        <v>771</v>
      </c>
      <c r="E557" s="8" t="s">
        <v>772</v>
      </c>
      <c r="F557" s="9">
        <v>2.0</v>
      </c>
      <c r="G557" s="7"/>
      <c r="H557" s="7"/>
    </row>
    <row r="558">
      <c r="A558" s="6">
        <v>1.0</v>
      </c>
      <c r="B558" s="7" t="s">
        <v>618</v>
      </c>
      <c r="C558" s="7" t="s">
        <v>771</v>
      </c>
      <c r="D558" s="7" t="s">
        <v>771</v>
      </c>
      <c r="E558" s="8" t="s">
        <v>773</v>
      </c>
      <c r="F558" s="9">
        <v>2.0</v>
      </c>
      <c r="G558" s="7"/>
      <c r="H558" s="7"/>
    </row>
    <row r="559">
      <c r="A559" s="6">
        <v>1.0</v>
      </c>
      <c r="B559" s="7" t="s">
        <v>618</v>
      </c>
      <c r="C559" s="7" t="s">
        <v>771</v>
      </c>
      <c r="D559" s="7" t="s">
        <v>771</v>
      </c>
      <c r="E559" s="8" t="s">
        <v>691</v>
      </c>
      <c r="F559" s="9">
        <v>2.0</v>
      </c>
      <c r="G559" s="7"/>
      <c r="H559" s="7"/>
    </row>
    <row r="560">
      <c r="A560" s="6">
        <v>1.0</v>
      </c>
      <c r="B560" s="7" t="s">
        <v>618</v>
      </c>
      <c r="C560" s="7" t="s">
        <v>771</v>
      </c>
      <c r="D560" s="7" t="s">
        <v>771</v>
      </c>
      <c r="E560" s="8" t="s">
        <v>774</v>
      </c>
      <c r="F560" s="9">
        <v>2.0</v>
      </c>
      <c r="G560" s="7"/>
      <c r="H560" s="7"/>
    </row>
    <row r="561">
      <c r="A561" s="6">
        <v>1.0</v>
      </c>
      <c r="B561" s="7" t="s">
        <v>618</v>
      </c>
      <c r="C561" s="7" t="s">
        <v>775</v>
      </c>
      <c r="D561" s="7" t="s">
        <v>776</v>
      </c>
      <c r="E561" s="8" t="s">
        <v>777</v>
      </c>
      <c r="F561" s="9">
        <v>2.0</v>
      </c>
      <c r="G561" s="7"/>
      <c r="H561" s="7"/>
    </row>
    <row r="562">
      <c r="A562" s="6">
        <v>1.0</v>
      </c>
      <c r="B562" s="7" t="s">
        <v>618</v>
      </c>
      <c r="C562" s="7" t="s">
        <v>775</v>
      </c>
      <c r="D562" s="7" t="s">
        <v>775</v>
      </c>
      <c r="E562" s="8" t="s">
        <v>778</v>
      </c>
      <c r="F562" s="9">
        <v>2.0</v>
      </c>
      <c r="G562" s="7"/>
      <c r="H562" s="7"/>
    </row>
    <row r="563">
      <c r="A563" s="6">
        <v>1.0</v>
      </c>
      <c r="B563" s="7" t="s">
        <v>618</v>
      </c>
      <c r="C563" s="7" t="s">
        <v>775</v>
      </c>
      <c r="D563" s="7" t="s">
        <v>775</v>
      </c>
      <c r="E563" s="30" t="s">
        <v>779</v>
      </c>
      <c r="F563" s="9">
        <v>2.0</v>
      </c>
      <c r="G563" s="7"/>
      <c r="H563" s="7"/>
    </row>
    <row r="564">
      <c r="A564" s="6">
        <v>1.0</v>
      </c>
      <c r="B564" s="7" t="s">
        <v>618</v>
      </c>
      <c r="C564" s="7" t="s">
        <v>775</v>
      </c>
      <c r="D564" s="7" t="s">
        <v>775</v>
      </c>
      <c r="E564" s="8" t="s">
        <v>780</v>
      </c>
      <c r="F564" s="9">
        <v>2.0</v>
      </c>
      <c r="G564" s="7"/>
      <c r="H564" s="7"/>
    </row>
    <row r="565">
      <c r="A565" s="6">
        <v>1.0</v>
      </c>
      <c r="B565" s="7" t="s">
        <v>618</v>
      </c>
      <c r="C565" s="7" t="s">
        <v>781</v>
      </c>
      <c r="D565" s="7" t="s">
        <v>781</v>
      </c>
      <c r="E565" s="8" t="s">
        <v>782</v>
      </c>
      <c r="F565" s="9">
        <v>2.0</v>
      </c>
      <c r="G565" s="7"/>
      <c r="H565" s="7"/>
    </row>
    <row r="566">
      <c r="A566" s="6">
        <v>1.0</v>
      </c>
      <c r="B566" s="7" t="s">
        <v>618</v>
      </c>
      <c r="C566" s="7" t="s">
        <v>666</v>
      </c>
      <c r="D566" s="7" t="s">
        <v>666</v>
      </c>
      <c r="E566" s="8" t="s">
        <v>286</v>
      </c>
      <c r="F566" s="9">
        <v>1.0</v>
      </c>
      <c r="G566" s="7"/>
      <c r="H566" s="7"/>
    </row>
    <row r="567">
      <c r="A567" s="6">
        <v>1.0</v>
      </c>
      <c r="B567" s="7" t="s">
        <v>618</v>
      </c>
      <c r="C567" s="7" t="s">
        <v>666</v>
      </c>
      <c r="D567" s="7" t="s">
        <v>666</v>
      </c>
      <c r="E567" s="8" t="s">
        <v>783</v>
      </c>
      <c r="F567" s="9">
        <v>1.0</v>
      </c>
      <c r="G567" s="7"/>
      <c r="H567" s="7"/>
    </row>
    <row r="568">
      <c r="A568" s="6">
        <v>1.0</v>
      </c>
      <c r="B568" s="7" t="s">
        <v>618</v>
      </c>
      <c r="C568" s="7" t="s">
        <v>666</v>
      </c>
      <c r="D568" s="7" t="s">
        <v>784</v>
      </c>
      <c r="E568" s="8" t="s">
        <v>785</v>
      </c>
      <c r="F568" s="9">
        <v>1.0</v>
      </c>
      <c r="G568" s="7"/>
      <c r="H568" s="7"/>
    </row>
    <row r="569">
      <c r="A569" s="6">
        <v>1.0</v>
      </c>
      <c r="B569" s="7" t="s">
        <v>618</v>
      </c>
      <c r="C569" s="7" t="s">
        <v>666</v>
      </c>
      <c r="D569" s="7" t="s">
        <v>784</v>
      </c>
      <c r="E569" s="8" t="s">
        <v>786</v>
      </c>
      <c r="F569" s="9">
        <v>1.0</v>
      </c>
      <c r="G569" s="7"/>
      <c r="H569" s="7"/>
    </row>
    <row r="570">
      <c r="A570" s="6">
        <v>1.0</v>
      </c>
      <c r="B570" s="7" t="s">
        <v>618</v>
      </c>
      <c r="C570" s="7" t="s">
        <v>666</v>
      </c>
      <c r="D570" s="7" t="s">
        <v>784</v>
      </c>
      <c r="E570" s="11" t="s">
        <v>787</v>
      </c>
      <c r="F570" s="9">
        <v>1.0</v>
      </c>
      <c r="G570" s="7"/>
      <c r="H570" s="7"/>
    </row>
    <row r="571">
      <c r="A571" s="6">
        <v>1.0</v>
      </c>
      <c r="B571" s="7" t="s">
        <v>618</v>
      </c>
      <c r="C571" s="7" t="s">
        <v>788</v>
      </c>
      <c r="D571" s="7" t="s">
        <v>788</v>
      </c>
      <c r="E571" s="8" t="s">
        <v>789</v>
      </c>
      <c r="F571" s="9">
        <v>1.0</v>
      </c>
      <c r="G571" s="7"/>
      <c r="H571" s="7"/>
    </row>
    <row r="572">
      <c r="A572" s="6">
        <v>1.0</v>
      </c>
      <c r="B572" s="7" t="s">
        <v>618</v>
      </c>
      <c r="C572" s="7" t="s">
        <v>788</v>
      </c>
      <c r="D572" s="7" t="s">
        <v>788</v>
      </c>
      <c r="E572" s="8" t="s">
        <v>790</v>
      </c>
      <c r="F572" s="9">
        <v>1.0</v>
      </c>
      <c r="G572" s="7"/>
      <c r="H572" s="7"/>
    </row>
    <row r="573">
      <c r="A573" s="6">
        <v>1.0</v>
      </c>
      <c r="B573" s="7" t="s">
        <v>618</v>
      </c>
      <c r="C573" s="7" t="s">
        <v>788</v>
      </c>
      <c r="D573" s="7" t="s">
        <v>788</v>
      </c>
      <c r="E573" s="8" t="s">
        <v>791</v>
      </c>
      <c r="F573" s="9">
        <v>1.0</v>
      </c>
      <c r="G573" s="7"/>
      <c r="H573" s="7"/>
    </row>
    <row r="574">
      <c r="A574" s="6">
        <v>1.0</v>
      </c>
      <c r="B574" s="7" t="s">
        <v>618</v>
      </c>
      <c r="C574" s="7" t="s">
        <v>788</v>
      </c>
      <c r="D574" s="7" t="s">
        <v>788</v>
      </c>
      <c r="E574" s="8" t="s">
        <v>792</v>
      </c>
      <c r="F574" s="9">
        <v>1.0</v>
      </c>
      <c r="G574" s="7"/>
      <c r="H574" s="7"/>
    </row>
    <row r="575">
      <c r="A575" s="6">
        <v>1.0</v>
      </c>
      <c r="B575" s="7" t="s">
        <v>618</v>
      </c>
      <c r="C575" s="7" t="s">
        <v>788</v>
      </c>
      <c r="D575" s="7" t="s">
        <v>788</v>
      </c>
      <c r="E575" s="8" t="s">
        <v>793</v>
      </c>
      <c r="F575" s="9">
        <v>1.0</v>
      </c>
      <c r="G575" s="7"/>
      <c r="H575" s="7"/>
    </row>
    <row r="576">
      <c r="A576" s="6">
        <v>1.0</v>
      </c>
      <c r="B576" s="7" t="s">
        <v>618</v>
      </c>
      <c r="C576" s="7" t="s">
        <v>649</v>
      </c>
      <c r="D576" s="7" t="s">
        <v>649</v>
      </c>
      <c r="E576" s="8" t="s">
        <v>794</v>
      </c>
      <c r="F576" s="9">
        <v>1.0</v>
      </c>
      <c r="G576" s="7"/>
      <c r="H576" s="7"/>
    </row>
    <row r="577">
      <c r="A577" s="6">
        <v>1.0</v>
      </c>
      <c r="B577" s="7" t="s">
        <v>618</v>
      </c>
      <c r="C577" s="7" t="s">
        <v>670</v>
      </c>
      <c r="D577" s="7" t="s">
        <v>670</v>
      </c>
      <c r="E577" s="8" t="s">
        <v>795</v>
      </c>
      <c r="F577" s="9">
        <v>1.0</v>
      </c>
      <c r="G577" s="7"/>
      <c r="H577" s="7"/>
    </row>
    <row r="578">
      <c r="A578" s="6">
        <v>1.0</v>
      </c>
      <c r="B578" s="7" t="s">
        <v>618</v>
      </c>
      <c r="C578" s="6" t="s">
        <v>626</v>
      </c>
      <c r="D578" s="6" t="s">
        <v>627</v>
      </c>
      <c r="E578" s="8" t="s">
        <v>796</v>
      </c>
      <c r="F578" s="9">
        <v>1.0</v>
      </c>
      <c r="G578" s="7"/>
      <c r="H578" s="7"/>
    </row>
    <row r="579">
      <c r="A579" s="6">
        <v>1.0</v>
      </c>
      <c r="B579" s="7" t="s">
        <v>618</v>
      </c>
      <c r="C579" s="6" t="s">
        <v>797</v>
      </c>
      <c r="D579" s="6" t="s">
        <v>797</v>
      </c>
      <c r="E579" s="8" t="s">
        <v>798</v>
      </c>
      <c r="F579" s="9">
        <v>1.0</v>
      </c>
      <c r="G579" s="7"/>
      <c r="H579" s="7"/>
    </row>
    <row r="580">
      <c r="A580" s="6">
        <v>1.0</v>
      </c>
      <c r="B580" s="7" t="s">
        <v>618</v>
      </c>
      <c r="C580" s="6" t="s">
        <v>626</v>
      </c>
      <c r="D580" s="6" t="s">
        <v>627</v>
      </c>
      <c r="E580" s="8" t="s">
        <v>799</v>
      </c>
      <c r="F580" s="9">
        <v>1.0</v>
      </c>
      <c r="G580" s="7"/>
      <c r="H580" s="7"/>
    </row>
    <row r="581">
      <c r="A581" s="6">
        <v>1.0</v>
      </c>
      <c r="B581" s="7" t="s">
        <v>618</v>
      </c>
      <c r="C581" s="6" t="s">
        <v>626</v>
      </c>
      <c r="D581" s="6" t="s">
        <v>627</v>
      </c>
      <c r="E581" s="8" t="s">
        <v>800</v>
      </c>
      <c r="F581" s="9">
        <v>1.0</v>
      </c>
      <c r="G581" s="7"/>
      <c r="H581" s="7"/>
    </row>
    <row r="582">
      <c r="A582" s="6">
        <v>1.0</v>
      </c>
      <c r="B582" s="7" t="s">
        <v>618</v>
      </c>
      <c r="C582" s="6" t="s">
        <v>626</v>
      </c>
      <c r="D582" s="6" t="s">
        <v>801</v>
      </c>
      <c r="E582" s="8" t="s">
        <v>802</v>
      </c>
      <c r="F582" s="9">
        <v>1.0</v>
      </c>
      <c r="G582" s="7"/>
      <c r="H582" s="7"/>
    </row>
    <row r="583">
      <c r="A583" s="6">
        <v>1.0</v>
      </c>
      <c r="B583" s="7" t="s">
        <v>618</v>
      </c>
      <c r="C583" s="36" t="s">
        <v>626</v>
      </c>
      <c r="D583" s="6" t="s">
        <v>801</v>
      </c>
      <c r="E583" s="8" t="s">
        <v>803</v>
      </c>
      <c r="F583" s="9">
        <v>1.0</v>
      </c>
      <c r="G583" s="7"/>
      <c r="H583" s="6" t="s">
        <v>12</v>
      </c>
    </row>
    <row r="584">
      <c r="A584" s="6">
        <v>1.0</v>
      </c>
      <c r="B584" s="7" t="s">
        <v>618</v>
      </c>
      <c r="C584" s="6" t="s">
        <v>626</v>
      </c>
      <c r="D584" s="6" t="s">
        <v>801</v>
      </c>
      <c r="E584" s="8" t="s">
        <v>804</v>
      </c>
      <c r="F584" s="9">
        <v>1.0</v>
      </c>
      <c r="G584" s="7"/>
      <c r="H584" s="7"/>
    </row>
    <row r="585">
      <c r="A585" s="6">
        <v>1.0</v>
      </c>
      <c r="B585" s="7" t="s">
        <v>618</v>
      </c>
      <c r="C585" s="36" t="s">
        <v>626</v>
      </c>
      <c r="D585" s="6" t="s">
        <v>801</v>
      </c>
      <c r="E585" s="11" t="s">
        <v>805</v>
      </c>
      <c r="F585" s="9">
        <v>1.0</v>
      </c>
      <c r="G585" s="7"/>
      <c r="H585" s="6" t="s">
        <v>12</v>
      </c>
    </row>
    <row r="586">
      <c r="A586" s="6">
        <v>1.0</v>
      </c>
      <c r="B586" s="7" t="s">
        <v>618</v>
      </c>
      <c r="C586" s="36" t="s">
        <v>626</v>
      </c>
      <c r="D586" s="6" t="s">
        <v>801</v>
      </c>
      <c r="E586" s="8" t="s">
        <v>806</v>
      </c>
      <c r="F586" s="9">
        <v>1.0</v>
      </c>
      <c r="G586" s="7"/>
      <c r="H586" s="6" t="s">
        <v>12</v>
      </c>
    </row>
    <row r="587">
      <c r="A587" s="6">
        <v>1.0</v>
      </c>
      <c r="B587" s="7" t="s">
        <v>618</v>
      </c>
      <c r="C587" s="36" t="s">
        <v>626</v>
      </c>
      <c r="D587" s="6" t="s">
        <v>801</v>
      </c>
      <c r="E587" s="8" t="s">
        <v>807</v>
      </c>
      <c r="F587" s="9">
        <v>1.0</v>
      </c>
      <c r="G587" s="7"/>
      <c r="H587" s="6" t="s">
        <v>12</v>
      </c>
    </row>
    <row r="588">
      <c r="A588" s="6">
        <v>1.0</v>
      </c>
      <c r="B588" s="7" t="s">
        <v>618</v>
      </c>
      <c r="C588" s="36" t="s">
        <v>626</v>
      </c>
      <c r="D588" s="6" t="s">
        <v>801</v>
      </c>
      <c r="E588" s="8" t="s">
        <v>808</v>
      </c>
      <c r="F588" s="9">
        <v>1.0</v>
      </c>
      <c r="G588" s="7"/>
      <c r="H588" s="6" t="s">
        <v>12</v>
      </c>
    </row>
    <row r="589">
      <c r="A589" s="6">
        <v>1.0</v>
      </c>
      <c r="B589" s="7" t="s">
        <v>618</v>
      </c>
      <c r="C589" s="6" t="s">
        <v>626</v>
      </c>
      <c r="D589" s="6" t="s">
        <v>626</v>
      </c>
      <c r="E589" s="8" t="s">
        <v>809</v>
      </c>
      <c r="F589" s="9">
        <v>1.0</v>
      </c>
      <c r="G589" s="7"/>
      <c r="H589" s="7"/>
    </row>
    <row r="590">
      <c r="A590" s="6">
        <v>1.0</v>
      </c>
      <c r="B590" s="7" t="s">
        <v>618</v>
      </c>
      <c r="C590" s="6" t="s">
        <v>626</v>
      </c>
      <c r="D590" s="6" t="s">
        <v>626</v>
      </c>
      <c r="E590" s="8" t="s">
        <v>810</v>
      </c>
      <c r="F590" s="9">
        <v>1.0</v>
      </c>
      <c r="G590" s="7"/>
      <c r="H590" s="7"/>
    </row>
    <row r="591">
      <c r="A591" s="6">
        <v>1.0</v>
      </c>
      <c r="B591" s="7" t="s">
        <v>618</v>
      </c>
      <c r="C591" s="6" t="s">
        <v>626</v>
      </c>
      <c r="D591" s="6" t="s">
        <v>626</v>
      </c>
      <c r="E591" s="8" t="s">
        <v>811</v>
      </c>
      <c r="F591" s="9">
        <v>1.0</v>
      </c>
      <c r="G591" s="7"/>
      <c r="H591" s="7"/>
    </row>
    <row r="592">
      <c r="A592" s="6">
        <v>1.0</v>
      </c>
      <c r="B592" s="7" t="s">
        <v>618</v>
      </c>
      <c r="C592" s="6" t="s">
        <v>626</v>
      </c>
      <c r="D592" s="6" t="s">
        <v>626</v>
      </c>
      <c r="E592" s="8" t="s">
        <v>812</v>
      </c>
      <c r="F592" s="9">
        <v>1.0</v>
      </c>
      <c r="G592" s="7"/>
      <c r="H592" s="7"/>
    </row>
    <row r="593">
      <c r="A593" s="6">
        <v>1.0</v>
      </c>
      <c r="B593" s="7" t="s">
        <v>618</v>
      </c>
      <c r="C593" s="6" t="s">
        <v>626</v>
      </c>
      <c r="D593" s="6" t="s">
        <v>813</v>
      </c>
      <c r="E593" s="8" t="s">
        <v>814</v>
      </c>
      <c r="F593" s="9">
        <v>1.0</v>
      </c>
      <c r="G593" s="7"/>
      <c r="H593" s="7"/>
    </row>
    <row r="594">
      <c r="A594" s="6">
        <v>1.0</v>
      </c>
      <c r="B594" s="7" t="s">
        <v>618</v>
      </c>
      <c r="C594" s="7" t="s">
        <v>628</v>
      </c>
      <c r="D594" s="7" t="s">
        <v>684</v>
      </c>
      <c r="E594" s="8" t="s">
        <v>815</v>
      </c>
      <c r="F594" s="9">
        <v>1.0</v>
      </c>
      <c r="G594" s="7"/>
      <c r="H594" s="7"/>
    </row>
    <row r="595">
      <c r="A595" s="6">
        <v>1.0</v>
      </c>
      <c r="B595" s="7" t="s">
        <v>618</v>
      </c>
      <c r="C595" s="7" t="s">
        <v>628</v>
      </c>
      <c r="D595" s="7" t="s">
        <v>684</v>
      </c>
      <c r="E595" s="8" t="s">
        <v>816</v>
      </c>
      <c r="F595" s="9">
        <v>1.0</v>
      </c>
      <c r="G595" s="7"/>
      <c r="H595" s="7"/>
    </row>
    <row r="596">
      <c r="A596" s="6">
        <v>1.0</v>
      </c>
      <c r="B596" s="7" t="s">
        <v>618</v>
      </c>
      <c r="C596" s="7" t="s">
        <v>628</v>
      </c>
      <c r="D596" s="7" t="s">
        <v>684</v>
      </c>
      <c r="E596" s="8" t="s">
        <v>817</v>
      </c>
      <c r="F596" s="9">
        <v>1.0</v>
      </c>
      <c r="G596" s="7"/>
      <c r="H596" s="7"/>
    </row>
    <row r="597">
      <c r="A597" s="6">
        <v>1.0</v>
      </c>
      <c r="B597" s="7" t="s">
        <v>618</v>
      </c>
      <c r="C597" s="7" t="s">
        <v>628</v>
      </c>
      <c r="D597" s="7" t="s">
        <v>684</v>
      </c>
      <c r="E597" s="8" t="s">
        <v>818</v>
      </c>
      <c r="F597" s="9">
        <v>1.0</v>
      </c>
      <c r="G597" s="7"/>
      <c r="H597" s="7"/>
    </row>
    <row r="598">
      <c r="A598" s="6">
        <v>1.0</v>
      </c>
      <c r="B598" s="7" t="s">
        <v>618</v>
      </c>
      <c r="C598" s="7" t="s">
        <v>628</v>
      </c>
      <c r="D598" s="7" t="s">
        <v>628</v>
      </c>
      <c r="E598" s="8" t="s">
        <v>819</v>
      </c>
      <c r="F598" s="9">
        <v>1.0</v>
      </c>
      <c r="G598" s="7"/>
      <c r="H598" s="7"/>
    </row>
    <row r="599">
      <c r="A599" s="6">
        <v>1.0</v>
      </c>
      <c r="B599" s="7" t="s">
        <v>618</v>
      </c>
      <c r="C599" s="7" t="s">
        <v>622</v>
      </c>
      <c r="D599" s="7" t="s">
        <v>820</v>
      </c>
      <c r="E599" s="8" t="s">
        <v>821</v>
      </c>
      <c r="F599" s="9">
        <v>1.0</v>
      </c>
      <c r="G599" s="7"/>
      <c r="H599" s="6" t="s">
        <v>12</v>
      </c>
    </row>
    <row r="600">
      <c r="A600" s="6">
        <v>1.0</v>
      </c>
      <c r="B600" s="7" t="s">
        <v>618</v>
      </c>
      <c r="C600" s="7" t="s">
        <v>622</v>
      </c>
      <c r="D600" s="7" t="s">
        <v>820</v>
      </c>
      <c r="E600" s="8" t="s">
        <v>822</v>
      </c>
      <c r="F600" s="9">
        <v>1.0</v>
      </c>
      <c r="G600" s="7"/>
      <c r="H600" s="6" t="s">
        <v>12</v>
      </c>
    </row>
    <row r="601">
      <c r="A601" s="6">
        <v>1.0</v>
      </c>
      <c r="B601" s="7" t="s">
        <v>618</v>
      </c>
      <c r="C601" s="7" t="s">
        <v>622</v>
      </c>
      <c r="D601" s="7" t="s">
        <v>820</v>
      </c>
      <c r="E601" s="8" t="s">
        <v>823</v>
      </c>
      <c r="F601" s="9">
        <v>1.0</v>
      </c>
      <c r="G601" s="7"/>
      <c r="H601" s="6" t="s">
        <v>12</v>
      </c>
    </row>
    <row r="602">
      <c r="A602" s="6">
        <v>1.0</v>
      </c>
      <c r="B602" s="7" t="s">
        <v>618</v>
      </c>
      <c r="C602" s="7" t="s">
        <v>622</v>
      </c>
      <c r="D602" s="7" t="s">
        <v>820</v>
      </c>
      <c r="E602" s="8" t="s">
        <v>824</v>
      </c>
      <c r="F602" s="9">
        <v>1.0</v>
      </c>
      <c r="G602" s="7"/>
      <c r="H602" s="6" t="s">
        <v>12</v>
      </c>
    </row>
    <row r="603">
      <c r="A603" s="6">
        <v>1.0</v>
      </c>
      <c r="B603" s="7" t="s">
        <v>618</v>
      </c>
      <c r="C603" s="7" t="s">
        <v>622</v>
      </c>
      <c r="D603" s="7" t="s">
        <v>820</v>
      </c>
      <c r="E603" s="8" t="s">
        <v>825</v>
      </c>
      <c r="F603" s="9">
        <v>1.0</v>
      </c>
      <c r="G603" s="7"/>
      <c r="H603" s="6" t="s">
        <v>12</v>
      </c>
    </row>
    <row r="604">
      <c r="A604" s="6">
        <v>1.0</v>
      </c>
      <c r="B604" s="7" t="s">
        <v>618</v>
      </c>
      <c r="C604" s="7" t="s">
        <v>622</v>
      </c>
      <c r="D604" s="7" t="s">
        <v>826</v>
      </c>
      <c r="E604" s="8" t="s">
        <v>827</v>
      </c>
      <c r="F604" s="9">
        <v>1.0</v>
      </c>
      <c r="G604" s="7"/>
      <c r="H604" s="7"/>
    </row>
    <row r="605">
      <c r="A605" s="6">
        <v>1.0</v>
      </c>
      <c r="B605" s="7" t="s">
        <v>618</v>
      </c>
      <c r="C605" s="7" t="s">
        <v>622</v>
      </c>
      <c r="D605" s="7" t="s">
        <v>826</v>
      </c>
      <c r="E605" s="8" t="s">
        <v>828</v>
      </c>
      <c r="F605" s="9">
        <v>1.0</v>
      </c>
      <c r="G605" s="7"/>
      <c r="H605" s="7"/>
    </row>
    <row r="606">
      <c r="A606" s="6">
        <v>1.0</v>
      </c>
      <c r="B606" s="7" t="s">
        <v>618</v>
      </c>
      <c r="C606" s="7" t="s">
        <v>622</v>
      </c>
      <c r="D606" s="7" t="s">
        <v>622</v>
      </c>
      <c r="E606" s="8" t="s">
        <v>829</v>
      </c>
      <c r="F606" s="9">
        <v>1.0</v>
      </c>
      <c r="G606" s="7"/>
      <c r="H606" s="7"/>
    </row>
    <row r="607">
      <c r="A607" s="6">
        <v>1.0</v>
      </c>
      <c r="B607" s="7" t="s">
        <v>618</v>
      </c>
      <c r="C607" s="7" t="s">
        <v>830</v>
      </c>
      <c r="D607" s="7" t="s">
        <v>830</v>
      </c>
      <c r="E607" s="8" t="s">
        <v>831</v>
      </c>
      <c r="F607" s="9">
        <v>1.0</v>
      </c>
      <c r="G607" s="7"/>
      <c r="H607" s="7"/>
    </row>
    <row r="608">
      <c r="A608" s="6">
        <v>1.0</v>
      </c>
      <c r="B608" s="7" t="s">
        <v>618</v>
      </c>
      <c r="C608" s="7" t="s">
        <v>830</v>
      </c>
      <c r="D608" s="7" t="s">
        <v>830</v>
      </c>
      <c r="E608" s="8" t="s">
        <v>832</v>
      </c>
      <c r="F608" s="9">
        <v>1.0</v>
      </c>
      <c r="G608" s="7"/>
      <c r="H608" s="7"/>
    </row>
    <row r="609">
      <c r="A609" s="6">
        <v>1.0</v>
      </c>
      <c r="B609" s="7" t="s">
        <v>618</v>
      </c>
      <c r="C609" s="7" t="s">
        <v>830</v>
      </c>
      <c r="D609" s="7" t="s">
        <v>830</v>
      </c>
      <c r="E609" s="8" t="s">
        <v>833</v>
      </c>
      <c r="F609" s="9">
        <v>1.0</v>
      </c>
      <c r="G609" s="7"/>
      <c r="H609" s="7"/>
    </row>
    <row r="610">
      <c r="A610" s="6">
        <v>1.0</v>
      </c>
      <c r="B610" s="7" t="s">
        <v>618</v>
      </c>
      <c r="C610" s="7" t="s">
        <v>830</v>
      </c>
      <c r="D610" s="7" t="s">
        <v>830</v>
      </c>
      <c r="E610" s="8" t="s">
        <v>834</v>
      </c>
      <c r="F610" s="9">
        <v>1.0</v>
      </c>
      <c r="G610" s="7"/>
      <c r="H610" s="7"/>
    </row>
    <row r="611">
      <c r="A611" s="6">
        <v>1.0</v>
      </c>
      <c r="B611" s="7" t="s">
        <v>618</v>
      </c>
      <c r="C611" s="7" t="s">
        <v>632</v>
      </c>
      <c r="D611" s="7" t="s">
        <v>632</v>
      </c>
      <c r="E611" s="8" t="s">
        <v>835</v>
      </c>
      <c r="F611" s="9">
        <v>1.0</v>
      </c>
      <c r="G611" s="7"/>
      <c r="H611" s="7"/>
    </row>
    <row r="612">
      <c r="A612" s="6">
        <v>1.0</v>
      </c>
      <c r="B612" s="7" t="s">
        <v>618</v>
      </c>
      <c r="C612" s="7" t="s">
        <v>632</v>
      </c>
      <c r="D612" s="7" t="s">
        <v>632</v>
      </c>
      <c r="E612" s="8" t="s">
        <v>836</v>
      </c>
      <c r="F612" s="9">
        <v>1.0</v>
      </c>
      <c r="G612" s="7"/>
      <c r="H612" s="7"/>
    </row>
    <row r="613">
      <c r="A613" s="6">
        <v>1.0</v>
      </c>
      <c r="B613" s="7" t="s">
        <v>618</v>
      </c>
      <c r="C613" s="35" t="s">
        <v>632</v>
      </c>
      <c r="D613" s="7" t="s">
        <v>837</v>
      </c>
      <c r="E613" s="8" t="s">
        <v>838</v>
      </c>
      <c r="F613" s="9">
        <v>1.0</v>
      </c>
      <c r="G613" s="7"/>
      <c r="H613" s="6" t="s">
        <v>12</v>
      </c>
    </row>
    <row r="614">
      <c r="A614" s="6">
        <v>1.0</v>
      </c>
      <c r="B614" s="7" t="s">
        <v>618</v>
      </c>
      <c r="C614" s="35" t="s">
        <v>632</v>
      </c>
      <c r="D614" s="7" t="s">
        <v>837</v>
      </c>
      <c r="E614" s="8" t="s">
        <v>839</v>
      </c>
      <c r="F614" s="9">
        <v>1.0</v>
      </c>
      <c r="G614" s="7"/>
      <c r="H614" s="6" t="s">
        <v>12</v>
      </c>
    </row>
    <row r="615">
      <c r="A615" s="6">
        <v>1.0</v>
      </c>
      <c r="B615" s="7" t="s">
        <v>618</v>
      </c>
      <c r="C615" s="35" t="s">
        <v>632</v>
      </c>
      <c r="D615" s="7" t="s">
        <v>837</v>
      </c>
      <c r="E615" s="8" t="s">
        <v>840</v>
      </c>
      <c r="F615" s="9">
        <v>1.0</v>
      </c>
      <c r="G615" s="7"/>
      <c r="H615" s="6" t="s">
        <v>12</v>
      </c>
    </row>
    <row r="616">
      <c r="A616" s="6">
        <v>1.0</v>
      </c>
      <c r="B616" s="7" t="s">
        <v>618</v>
      </c>
      <c r="C616" s="7" t="s">
        <v>632</v>
      </c>
      <c r="D616" s="7" t="s">
        <v>841</v>
      </c>
      <c r="E616" s="8" t="s">
        <v>842</v>
      </c>
      <c r="F616" s="9">
        <v>1.0</v>
      </c>
      <c r="G616" s="7"/>
      <c r="H616" s="7"/>
    </row>
    <row r="617">
      <c r="A617" s="6">
        <v>1.0</v>
      </c>
      <c r="B617" s="7" t="s">
        <v>618</v>
      </c>
      <c r="C617" s="7" t="s">
        <v>632</v>
      </c>
      <c r="D617" s="7" t="s">
        <v>841</v>
      </c>
      <c r="E617" s="8" t="s">
        <v>843</v>
      </c>
      <c r="F617" s="9">
        <v>1.0</v>
      </c>
      <c r="G617" s="7"/>
      <c r="H617" s="7"/>
    </row>
    <row r="618">
      <c r="A618" s="6">
        <v>1.0</v>
      </c>
      <c r="B618" s="7" t="s">
        <v>618</v>
      </c>
      <c r="C618" s="7" t="s">
        <v>656</v>
      </c>
      <c r="D618" s="7" t="s">
        <v>844</v>
      </c>
      <c r="E618" s="8" t="s">
        <v>845</v>
      </c>
      <c r="F618" s="9">
        <v>1.0</v>
      </c>
      <c r="G618" s="7"/>
      <c r="H618" s="7"/>
    </row>
    <row r="619">
      <c r="A619" s="6">
        <v>1.0</v>
      </c>
      <c r="B619" s="7" t="s">
        <v>618</v>
      </c>
      <c r="C619" s="7" t="s">
        <v>656</v>
      </c>
      <c r="D619" s="7" t="s">
        <v>844</v>
      </c>
      <c r="E619" s="8" t="s">
        <v>846</v>
      </c>
      <c r="F619" s="9">
        <v>1.0</v>
      </c>
      <c r="G619" s="7"/>
      <c r="H619" s="7"/>
    </row>
    <row r="620">
      <c r="A620" s="6">
        <v>1.0</v>
      </c>
      <c r="B620" s="7" t="s">
        <v>618</v>
      </c>
      <c r="C620" s="7" t="s">
        <v>656</v>
      </c>
      <c r="D620" s="7" t="s">
        <v>844</v>
      </c>
      <c r="E620" s="8" t="s">
        <v>847</v>
      </c>
      <c r="F620" s="9">
        <v>1.0</v>
      </c>
      <c r="G620" s="7"/>
      <c r="H620" s="7"/>
    </row>
    <row r="621">
      <c r="A621" s="6">
        <v>1.0</v>
      </c>
      <c r="B621" s="7" t="s">
        <v>618</v>
      </c>
      <c r="C621" s="7" t="s">
        <v>656</v>
      </c>
      <c r="D621" s="7" t="s">
        <v>844</v>
      </c>
      <c r="E621" s="8" t="s">
        <v>848</v>
      </c>
      <c r="F621" s="9">
        <v>1.0</v>
      </c>
      <c r="G621" s="7"/>
      <c r="H621" s="7"/>
    </row>
    <row r="622">
      <c r="A622" s="6">
        <v>1.0</v>
      </c>
      <c r="B622" s="7" t="s">
        <v>618</v>
      </c>
      <c r="C622" s="7" t="s">
        <v>656</v>
      </c>
      <c r="D622" s="7" t="s">
        <v>844</v>
      </c>
      <c r="E622" s="8" t="s">
        <v>849</v>
      </c>
      <c r="F622" s="9">
        <v>1.0</v>
      </c>
      <c r="G622" s="7"/>
      <c r="H622" s="7"/>
    </row>
    <row r="623">
      <c r="A623" s="6">
        <v>1.0</v>
      </c>
      <c r="B623" s="37" t="s">
        <v>618</v>
      </c>
      <c r="C623" s="37" t="s">
        <v>656</v>
      </c>
      <c r="D623" s="37" t="s">
        <v>844</v>
      </c>
      <c r="E623" s="30" t="s">
        <v>850</v>
      </c>
      <c r="F623" s="38">
        <v>1.0</v>
      </c>
      <c r="G623" s="37"/>
      <c r="H623" s="37"/>
    </row>
    <row r="624">
      <c r="A624" s="6">
        <v>1.0</v>
      </c>
      <c r="B624" s="7" t="s">
        <v>618</v>
      </c>
      <c r="C624" s="7" t="s">
        <v>656</v>
      </c>
      <c r="D624" s="7" t="s">
        <v>844</v>
      </c>
      <c r="E624" s="30" t="s">
        <v>851</v>
      </c>
      <c r="F624" s="9">
        <v>1.0</v>
      </c>
      <c r="G624" s="7"/>
      <c r="H624" s="7"/>
    </row>
    <row r="625">
      <c r="A625" s="6">
        <v>1.0</v>
      </c>
      <c r="B625" s="7" t="s">
        <v>618</v>
      </c>
      <c r="C625" s="7" t="s">
        <v>656</v>
      </c>
      <c r="D625" s="7" t="s">
        <v>844</v>
      </c>
      <c r="E625" s="8" t="s">
        <v>852</v>
      </c>
      <c r="F625" s="9">
        <v>1.0</v>
      </c>
      <c r="G625" s="7"/>
      <c r="H625" s="7"/>
    </row>
    <row r="626">
      <c r="A626" s="6">
        <v>1.0</v>
      </c>
      <c r="B626" s="7" t="s">
        <v>618</v>
      </c>
      <c r="C626" s="7" t="s">
        <v>656</v>
      </c>
      <c r="D626" s="7" t="s">
        <v>844</v>
      </c>
      <c r="E626" s="11" t="s">
        <v>853</v>
      </c>
      <c r="F626" s="9">
        <v>1.0</v>
      </c>
      <c r="G626" s="7"/>
      <c r="H626" s="7"/>
    </row>
    <row r="627">
      <c r="A627" s="6">
        <v>1.0</v>
      </c>
      <c r="B627" s="7" t="s">
        <v>618</v>
      </c>
      <c r="C627" s="7" t="s">
        <v>658</v>
      </c>
      <c r="D627" s="7" t="s">
        <v>658</v>
      </c>
      <c r="E627" s="8" t="s">
        <v>854</v>
      </c>
      <c r="F627" s="9">
        <v>1.0</v>
      </c>
      <c r="G627" s="7"/>
      <c r="H627" s="7"/>
    </row>
    <row r="628">
      <c r="A628" s="6">
        <v>1.0</v>
      </c>
      <c r="B628" s="7" t="s">
        <v>618</v>
      </c>
      <c r="C628" s="7" t="s">
        <v>658</v>
      </c>
      <c r="D628" s="7" t="s">
        <v>658</v>
      </c>
      <c r="E628" s="8" t="s">
        <v>855</v>
      </c>
      <c r="F628" s="9">
        <v>1.0</v>
      </c>
      <c r="G628" s="7"/>
      <c r="H628" s="7"/>
    </row>
    <row r="629">
      <c r="A629" s="6">
        <v>1.0</v>
      </c>
      <c r="B629" s="7" t="s">
        <v>618</v>
      </c>
      <c r="C629" s="7" t="s">
        <v>658</v>
      </c>
      <c r="D629" s="7" t="s">
        <v>697</v>
      </c>
      <c r="E629" s="8" t="s">
        <v>856</v>
      </c>
      <c r="F629" s="9">
        <v>1.0</v>
      </c>
      <c r="G629" s="7"/>
      <c r="H629" s="7"/>
    </row>
    <row r="630">
      <c r="A630" s="6">
        <v>1.0</v>
      </c>
      <c r="B630" s="7" t="s">
        <v>618</v>
      </c>
      <c r="C630" s="7" t="s">
        <v>658</v>
      </c>
      <c r="D630" s="7" t="s">
        <v>697</v>
      </c>
      <c r="E630" s="8" t="s">
        <v>857</v>
      </c>
      <c r="F630" s="9">
        <v>1.0</v>
      </c>
      <c r="G630" s="7"/>
      <c r="H630" s="7"/>
    </row>
    <row r="631">
      <c r="A631" s="6">
        <v>1.0</v>
      </c>
      <c r="B631" s="7" t="s">
        <v>618</v>
      </c>
      <c r="C631" s="7" t="s">
        <v>658</v>
      </c>
      <c r="D631" s="7" t="s">
        <v>697</v>
      </c>
      <c r="E631" s="8" t="s">
        <v>858</v>
      </c>
      <c r="F631" s="9">
        <v>1.0</v>
      </c>
      <c r="G631" s="7"/>
      <c r="H631" s="7"/>
    </row>
    <row r="632">
      <c r="A632" s="6">
        <v>1.0</v>
      </c>
      <c r="B632" s="7" t="s">
        <v>618</v>
      </c>
      <c r="C632" s="7" t="s">
        <v>708</v>
      </c>
      <c r="D632" s="7" t="s">
        <v>708</v>
      </c>
      <c r="E632" s="11" t="s">
        <v>859</v>
      </c>
      <c r="F632" s="9">
        <v>1.0</v>
      </c>
      <c r="G632" s="7"/>
      <c r="H632" s="7"/>
    </row>
    <row r="633">
      <c r="A633" s="6">
        <v>1.0</v>
      </c>
      <c r="B633" s="7" t="s">
        <v>618</v>
      </c>
      <c r="C633" s="7" t="s">
        <v>708</v>
      </c>
      <c r="D633" s="7" t="s">
        <v>708</v>
      </c>
      <c r="E633" s="8" t="s">
        <v>860</v>
      </c>
      <c r="F633" s="9">
        <v>1.0</v>
      </c>
      <c r="G633" s="7"/>
      <c r="H633" s="7"/>
    </row>
    <row r="634">
      <c r="A634" s="6">
        <v>1.0</v>
      </c>
      <c r="B634" s="7" t="s">
        <v>618</v>
      </c>
      <c r="C634" s="7" t="s">
        <v>861</v>
      </c>
      <c r="D634" s="7" t="s">
        <v>861</v>
      </c>
      <c r="E634" s="8" t="s">
        <v>862</v>
      </c>
      <c r="F634" s="9">
        <v>1.0</v>
      </c>
      <c r="G634" s="7"/>
      <c r="H634" s="7"/>
    </row>
    <row r="635">
      <c r="A635" s="6">
        <v>1.0</v>
      </c>
      <c r="B635" s="7" t="s">
        <v>618</v>
      </c>
      <c r="C635" s="7" t="s">
        <v>861</v>
      </c>
      <c r="D635" s="7" t="s">
        <v>861</v>
      </c>
      <c r="E635" s="8" t="s">
        <v>863</v>
      </c>
      <c r="F635" s="9">
        <v>1.0</v>
      </c>
      <c r="G635" s="7"/>
      <c r="H635" s="7"/>
    </row>
    <row r="636">
      <c r="A636" s="6">
        <v>1.0</v>
      </c>
      <c r="B636" s="7" t="s">
        <v>618</v>
      </c>
      <c r="C636" s="7" t="s">
        <v>861</v>
      </c>
      <c r="D636" s="7" t="s">
        <v>861</v>
      </c>
      <c r="E636" s="8" t="s">
        <v>864</v>
      </c>
      <c r="F636" s="9">
        <v>1.0</v>
      </c>
      <c r="G636" s="7"/>
      <c r="H636" s="7"/>
    </row>
    <row r="637">
      <c r="A637" s="6">
        <v>1.0</v>
      </c>
      <c r="B637" s="7" t="s">
        <v>618</v>
      </c>
      <c r="C637" s="7" t="s">
        <v>861</v>
      </c>
      <c r="D637" s="7" t="s">
        <v>861</v>
      </c>
      <c r="E637" s="8" t="s">
        <v>865</v>
      </c>
      <c r="F637" s="9">
        <v>1.0</v>
      </c>
      <c r="G637" s="7"/>
      <c r="H637" s="7"/>
    </row>
    <row r="638">
      <c r="A638" s="6">
        <v>1.0</v>
      </c>
      <c r="B638" s="7" t="s">
        <v>618</v>
      </c>
      <c r="C638" s="7" t="s">
        <v>866</v>
      </c>
      <c r="D638" s="7" t="s">
        <v>866</v>
      </c>
      <c r="E638" s="8" t="s">
        <v>867</v>
      </c>
      <c r="F638" s="9">
        <v>1.0</v>
      </c>
      <c r="G638" s="7"/>
      <c r="H638" s="7"/>
    </row>
    <row r="639">
      <c r="A639" s="6">
        <v>1.0</v>
      </c>
      <c r="B639" s="7" t="s">
        <v>618</v>
      </c>
      <c r="C639" s="7" t="s">
        <v>866</v>
      </c>
      <c r="D639" s="7" t="s">
        <v>866</v>
      </c>
      <c r="E639" s="8" t="s">
        <v>868</v>
      </c>
      <c r="F639" s="9">
        <v>1.0</v>
      </c>
      <c r="G639" s="7"/>
      <c r="H639" s="7"/>
    </row>
    <row r="640">
      <c r="A640" s="6">
        <v>1.0</v>
      </c>
      <c r="B640" s="7" t="s">
        <v>618</v>
      </c>
      <c r="C640" s="6" t="s">
        <v>869</v>
      </c>
      <c r="D640" s="6" t="s">
        <v>869</v>
      </c>
      <c r="E640" s="8" t="s">
        <v>870</v>
      </c>
      <c r="F640" s="9">
        <v>1.0</v>
      </c>
      <c r="G640" s="7"/>
      <c r="H640" s="7"/>
    </row>
    <row r="641">
      <c r="A641" s="6">
        <v>1.0</v>
      </c>
      <c r="B641" s="7" t="s">
        <v>618</v>
      </c>
      <c r="C641" s="7" t="s">
        <v>871</v>
      </c>
      <c r="D641" s="7" t="s">
        <v>871</v>
      </c>
      <c r="E641" s="8" t="s">
        <v>872</v>
      </c>
      <c r="F641" s="9">
        <v>1.0</v>
      </c>
      <c r="G641" s="7"/>
      <c r="H641" s="7"/>
    </row>
    <row r="642">
      <c r="A642" s="6">
        <v>1.0</v>
      </c>
      <c r="B642" s="7" t="s">
        <v>618</v>
      </c>
      <c r="C642" s="7" t="s">
        <v>871</v>
      </c>
      <c r="D642" s="7" t="s">
        <v>871</v>
      </c>
      <c r="E642" s="8" t="s">
        <v>873</v>
      </c>
      <c r="F642" s="9">
        <v>1.0</v>
      </c>
      <c r="G642" s="7"/>
      <c r="H642" s="7"/>
    </row>
    <row r="643">
      <c r="A643" s="6">
        <v>1.0</v>
      </c>
      <c r="B643" s="7" t="s">
        <v>618</v>
      </c>
      <c r="C643" s="7" t="s">
        <v>871</v>
      </c>
      <c r="D643" s="7" t="s">
        <v>871</v>
      </c>
      <c r="E643" s="8" t="s">
        <v>874</v>
      </c>
      <c r="F643" s="9">
        <v>1.0</v>
      </c>
      <c r="G643" s="7"/>
      <c r="H643" s="7"/>
    </row>
    <row r="644">
      <c r="A644" s="6">
        <v>1.0</v>
      </c>
      <c r="B644" s="7" t="s">
        <v>618</v>
      </c>
      <c r="C644" s="7" t="s">
        <v>875</v>
      </c>
      <c r="D644" s="7" t="s">
        <v>875</v>
      </c>
      <c r="E644" s="11" t="s">
        <v>876</v>
      </c>
      <c r="F644" s="9">
        <v>1.0</v>
      </c>
      <c r="G644" s="6" t="s">
        <v>18</v>
      </c>
      <c r="H644" s="7"/>
    </row>
    <row r="645">
      <c r="A645" s="6">
        <v>1.0</v>
      </c>
      <c r="B645" s="7" t="s">
        <v>618</v>
      </c>
      <c r="C645" s="7" t="s">
        <v>875</v>
      </c>
      <c r="D645" s="7" t="s">
        <v>875</v>
      </c>
      <c r="E645" s="8" t="s">
        <v>877</v>
      </c>
      <c r="F645" s="9">
        <v>1.0</v>
      </c>
      <c r="G645" s="6" t="s">
        <v>18</v>
      </c>
      <c r="H645" s="7"/>
    </row>
    <row r="646">
      <c r="A646" s="6">
        <v>1.0</v>
      </c>
      <c r="B646" s="7" t="s">
        <v>618</v>
      </c>
      <c r="C646" s="7" t="s">
        <v>875</v>
      </c>
      <c r="D646" s="7" t="s">
        <v>875</v>
      </c>
      <c r="E646" s="8" t="s">
        <v>878</v>
      </c>
      <c r="F646" s="9">
        <v>1.0</v>
      </c>
      <c r="G646" s="6" t="s">
        <v>18</v>
      </c>
      <c r="H646" s="7"/>
    </row>
    <row r="647">
      <c r="A647" s="6">
        <v>1.0</v>
      </c>
      <c r="B647" s="7" t="s">
        <v>618</v>
      </c>
      <c r="C647" s="7" t="s">
        <v>875</v>
      </c>
      <c r="D647" s="7" t="s">
        <v>875</v>
      </c>
      <c r="E647" s="8" t="s">
        <v>879</v>
      </c>
      <c r="F647" s="9">
        <v>1.0</v>
      </c>
      <c r="G647" s="7"/>
      <c r="H647" s="7"/>
    </row>
    <row r="648">
      <c r="A648" s="6">
        <v>1.0</v>
      </c>
      <c r="B648" s="7" t="s">
        <v>618</v>
      </c>
      <c r="C648" s="7" t="s">
        <v>640</v>
      </c>
      <c r="D648" s="7" t="s">
        <v>734</v>
      </c>
      <c r="E648" s="8" t="s">
        <v>880</v>
      </c>
      <c r="F648" s="9">
        <v>1.0</v>
      </c>
      <c r="G648" s="7"/>
      <c r="H648" s="7"/>
    </row>
    <row r="649">
      <c r="A649" s="6">
        <v>1.0</v>
      </c>
      <c r="B649" s="7" t="s">
        <v>618</v>
      </c>
      <c r="C649" s="7" t="s">
        <v>640</v>
      </c>
      <c r="D649" s="7" t="s">
        <v>734</v>
      </c>
      <c r="E649" s="8" t="s">
        <v>881</v>
      </c>
      <c r="F649" s="9">
        <v>1.0</v>
      </c>
      <c r="G649" s="7"/>
      <c r="H649" s="7"/>
    </row>
    <row r="650">
      <c r="A650" s="6">
        <v>1.0</v>
      </c>
      <c r="B650" s="7" t="s">
        <v>618</v>
      </c>
      <c r="C650" s="7" t="s">
        <v>640</v>
      </c>
      <c r="D650" s="7" t="s">
        <v>734</v>
      </c>
      <c r="E650" s="8" t="s">
        <v>882</v>
      </c>
      <c r="F650" s="9">
        <v>1.0</v>
      </c>
      <c r="G650" s="7"/>
      <c r="H650" s="7"/>
    </row>
    <row r="651">
      <c r="A651" s="6">
        <v>1.0</v>
      </c>
      <c r="B651" s="7" t="s">
        <v>618</v>
      </c>
      <c r="C651" s="7" t="s">
        <v>640</v>
      </c>
      <c r="D651" s="7" t="s">
        <v>734</v>
      </c>
      <c r="E651" s="8" t="s">
        <v>883</v>
      </c>
      <c r="F651" s="9">
        <v>1.0</v>
      </c>
      <c r="G651" s="7"/>
      <c r="H651" s="7"/>
    </row>
    <row r="652">
      <c r="A652" s="6">
        <v>1.0</v>
      </c>
      <c r="B652" s="7" t="s">
        <v>618</v>
      </c>
      <c r="C652" s="7" t="s">
        <v>640</v>
      </c>
      <c r="D652" s="7" t="s">
        <v>734</v>
      </c>
      <c r="E652" s="8" t="s">
        <v>884</v>
      </c>
      <c r="F652" s="9">
        <v>1.0</v>
      </c>
      <c r="G652" s="7"/>
      <c r="H652" s="7"/>
    </row>
    <row r="653">
      <c r="A653" s="6">
        <v>1.0</v>
      </c>
      <c r="B653" s="7" t="s">
        <v>618</v>
      </c>
      <c r="C653" s="7" t="s">
        <v>640</v>
      </c>
      <c r="D653" s="7" t="s">
        <v>734</v>
      </c>
      <c r="E653" s="8" t="s">
        <v>885</v>
      </c>
      <c r="F653" s="9">
        <v>1.0</v>
      </c>
      <c r="G653" s="7"/>
      <c r="H653" s="7"/>
    </row>
    <row r="654">
      <c r="A654" s="6">
        <v>1.0</v>
      </c>
      <c r="B654" s="7" t="s">
        <v>618</v>
      </c>
      <c r="C654" s="7" t="s">
        <v>640</v>
      </c>
      <c r="D654" s="7" t="s">
        <v>736</v>
      </c>
      <c r="E654" s="11" t="s">
        <v>886</v>
      </c>
      <c r="F654" s="9">
        <v>1.0</v>
      </c>
      <c r="G654" s="7"/>
      <c r="H654" s="7"/>
    </row>
    <row r="655">
      <c r="A655" s="6">
        <v>1.0</v>
      </c>
      <c r="B655" s="7" t="s">
        <v>618</v>
      </c>
      <c r="C655" s="7" t="s">
        <v>640</v>
      </c>
      <c r="D655" s="7" t="s">
        <v>887</v>
      </c>
      <c r="E655" s="8" t="s">
        <v>888</v>
      </c>
      <c r="F655" s="9">
        <v>1.0</v>
      </c>
      <c r="G655" s="7"/>
      <c r="H655" s="7"/>
    </row>
    <row r="656">
      <c r="A656" s="6">
        <v>1.0</v>
      </c>
      <c r="B656" s="7" t="s">
        <v>618</v>
      </c>
      <c r="C656" s="7" t="s">
        <v>640</v>
      </c>
      <c r="D656" s="7" t="s">
        <v>887</v>
      </c>
      <c r="E656" s="8" t="s">
        <v>889</v>
      </c>
      <c r="F656" s="9">
        <v>1.0</v>
      </c>
      <c r="G656" s="7"/>
      <c r="H656" s="7"/>
    </row>
    <row r="657">
      <c r="A657" s="6">
        <v>1.0</v>
      </c>
      <c r="B657" s="7" t="s">
        <v>618</v>
      </c>
      <c r="C657" s="7" t="s">
        <v>640</v>
      </c>
      <c r="D657" s="7" t="s">
        <v>887</v>
      </c>
      <c r="E657" s="8" t="s">
        <v>890</v>
      </c>
      <c r="F657" s="9">
        <v>1.0</v>
      </c>
      <c r="G657" s="7"/>
      <c r="H657" s="7"/>
    </row>
    <row r="658">
      <c r="A658" s="6">
        <v>1.0</v>
      </c>
      <c r="B658" s="7" t="s">
        <v>618</v>
      </c>
      <c r="C658" s="7" t="s">
        <v>640</v>
      </c>
      <c r="D658" s="7" t="s">
        <v>887</v>
      </c>
      <c r="E658" s="8" t="s">
        <v>891</v>
      </c>
      <c r="F658" s="9">
        <v>1.0</v>
      </c>
      <c r="G658" s="7"/>
      <c r="H658" s="7"/>
    </row>
    <row r="659">
      <c r="A659" s="6">
        <v>1.0</v>
      </c>
      <c r="B659" s="7" t="s">
        <v>618</v>
      </c>
      <c r="C659" s="7" t="s">
        <v>640</v>
      </c>
      <c r="D659" s="7" t="s">
        <v>640</v>
      </c>
      <c r="E659" s="8" t="s">
        <v>892</v>
      </c>
      <c r="F659" s="9">
        <v>1.0</v>
      </c>
      <c r="G659" s="7"/>
      <c r="H659" s="7"/>
    </row>
    <row r="660">
      <c r="A660" s="6">
        <v>1.0</v>
      </c>
      <c r="B660" s="7" t="s">
        <v>618</v>
      </c>
      <c r="C660" s="7" t="s">
        <v>640</v>
      </c>
      <c r="D660" s="7" t="s">
        <v>640</v>
      </c>
      <c r="E660" s="11" t="s">
        <v>893</v>
      </c>
      <c r="F660" s="9">
        <v>1.0</v>
      </c>
      <c r="G660" s="7"/>
      <c r="H660" s="7"/>
    </row>
    <row r="661">
      <c r="A661" s="6">
        <v>1.0</v>
      </c>
      <c r="B661" s="7" t="s">
        <v>618</v>
      </c>
      <c r="C661" s="7" t="s">
        <v>640</v>
      </c>
      <c r="D661" s="7" t="s">
        <v>640</v>
      </c>
      <c r="E661" s="8" t="s">
        <v>894</v>
      </c>
      <c r="F661" s="9">
        <v>1.0</v>
      </c>
      <c r="G661" s="7"/>
      <c r="H661" s="7"/>
    </row>
    <row r="662">
      <c r="A662" s="6">
        <v>1.0</v>
      </c>
      <c r="B662" s="7" t="s">
        <v>618</v>
      </c>
      <c r="C662" s="7" t="s">
        <v>640</v>
      </c>
      <c r="D662" s="7" t="s">
        <v>640</v>
      </c>
      <c r="E662" s="8" t="s">
        <v>895</v>
      </c>
      <c r="F662" s="9">
        <v>1.0</v>
      </c>
      <c r="G662" s="7"/>
      <c r="H662" s="7"/>
    </row>
    <row r="663">
      <c r="A663" s="6">
        <v>1.0</v>
      </c>
      <c r="B663" s="7" t="s">
        <v>618</v>
      </c>
      <c r="C663" s="7" t="s">
        <v>640</v>
      </c>
      <c r="D663" s="7" t="s">
        <v>640</v>
      </c>
      <c r="E663" s="8" t="s">
        <v>896</v>
      </c>
      <c r="F663" s="9">
        <v>1.0</v>
      </c>
      <c r="G663" s="7"/>
      <c r="H663" s="7"/>
    </row>
    <row r="664">
      <c r="A664" s="6">
        <v>1.0</v>
      </c>
      <c r="B664" s="7" t="s">
        <v>618</v>
      </c>
      <c r="C664" s="6" t="s">
        <v>738</v>
      </c>
      <c r="D664" s="6" t="s">
        <v>738</v>
      </c>
      <c r="E664" s="11" t="s">
        <v>897</v>
      </c>
      <c r="F664" s="9">
        <v>1.0</v>
      </c>
      <c r="G664" s="7"/>
      <c r="H664" s="7"/>
    </row>
    <row r="665">
      <c r="A665" s="6">
        <v>1.0</v>
      </c>
      <c r="B665" s="7" t="s">
        <v>618</v>
      </c>
      <c r="C665" s="6" t="s">
        <v>738</v>
      </c>
      <c r="D665" s="6" t="s">
        <v>738</v>
      </c>
      <c r="E665" s="11" t="s">
        <v>898</v>
      </c>
      <c r="F665" s="9">
        <v>1.0</v>
      </c>
      <c r="G665" s="7"/>
      <c r="H665" s="7"/>
    </row>
    <row r="666">
      <c r="A666" s="6">
        <v>1.0</v>
      </c>
      <c r="B666" s="7" t="s">
        <v>618</v>
      </c>
      <c r="C666" s="6" t="s">
        <v>738</v>
      </c>
      <c r="D666" s="6" t="s">
        <v>738</v>
      </c>
      <c r="E666" s="11" t="s">
        <v>899</v>
      </c>
      <c r="F666" s="9">
        <v>1.0</v>
      </c>
      <c r="G666" s="7"/>
      <c r="H666" s="7"/>
    </row>
    <row r="667">
      <c r="A667" s="6">
        <v>1.0</v>
      </c>
      <c r="B667" s="7" t="s">
        <v>618</v>
      </c>
      <c r="C667" s="6" t="s">
        <v>738</v>
      </c>
      <c r="D667" s="6" t="s">
        <v>738</v>
      </c>
      <c r="E667" s="11" t="s">
        <v>900</v>
      </c>
      <c r="F667" s="9">
        <v>1.0</v>
      </c>
      <c r="G667" s="7"/>
      <c r="H667" s="7"/>
    </row>
    <row r="668">
      <c r="A668" s="6">
        <v>1.0</v>
      </c>
      <c r="B668" s="7" t="s">
        <v>618</v>
      </c>
      <c r="C668" s="6" t="s">
        <v>738</v>
      </c>
      <c r="D668" s="6" t="s">
        <v>738</v>
      </c>
      <c r="E668" s="11" t="s">
        <v>901</v>
      </c>
      <c r="F668" s="9">
        <v>1.0</v>
      </c>
      <c r="G668" s="7"/>
      <c r="H668" s="7"/>
    </row>
    <row r="669">
      <c r="A669" s="6">
        <v>1.0</v>
      </c>
      <c r="B669" s="37" t="s">
        <v>618</v>
      </c>
      <c r="C669" s="37" t="s">
        <v>902</v>
      </c>
      <c r="D669" s="37" t="s">
        <v>902</v>
      </c>
      <c r="E669" s="30" t="s">
        <v>903</v>
      </c>
      <c r="F669" s="38">
        <v>1.0</v>
      </c>
      <c r="G669" s="37"/>
      <c r="H669" s="37"/>
    </row>
    <row r="670">
      <c r="A670" s="6">
        <v>1.0</v>
      </c>
      <c r="B670" s="7" t="s">
        <v>618</v>
      </c>
      <c r="C670" s="7" t="s">
        <v>902</v>
      </c>
      <c r="D670" s="7" t="s">
        <v>902</v>
      </c>
      <c r="E670" s="8" t="s">
        <v>904</v>
      </c>
      <c r="F670" s="9">
        <v>1.0</v>
      </c>
      <c r="G670" s="7"/>
      <c r="H670" s="7"/>
    </row>
    <row r="671">
      <c r="A671" s="6">
        <v>1.0</v>
      </c>
      <c r="B671" s="7" t="s">
        <v>618</v>
      </c>
      <c r="C671" s="7" t="s">
        <v>902</v>
      </c>
      <c r="D671" s="7" t="s">
        <v>902</v>
      </c>
      <c r="E671" s="11" t="s">
        <v>905</v>
      </c>
      <c r="F671" s="9">
        <v>1.0</v>
      </c>
      <c r="G671" s="7"/>
      <c r="H671" s="7"/>
    </row>
    <row r="672">
      <c r="A672" s="6">
        <v>1.0</v>
      </c>
      <c r="B672" s="7" t="s">
        <v>618</v>
      </c>
      <c r="C672" s="7" t="s">
        <v>902</v>
      </c>
      <c r="D672" s="7" t="s">
        <v>902</v>
      </c>
      <c r="E672" s="8" t="s">
        <v>906</v>
      </c>
      <c r="F672" s="9">
        <v>1.0</v>
      </c>
      <c r="G672" s="7"/>
      <c r="H672" s="7"/>
    </row>
    <row r="673">
      <c r="A673" s="6">
        <v>1.0</v>
      </c>
      <c r="B673" s="7" t="s">
        <v>618</v>
      </c>
      <c r="C673" s="7" t="s">
        <v>740</v>
      </c>
      <c r="D673" s="7" t="s">
        <v>741</v>
      </c>
      <c r="E673" s="11" t="s">
        <v>907</v>
      </c>
      <c r="F673" s="9">
        <v>1.0</v>
      </c>
      <c r="G673" s="7"/>
      <c r="H673" s="7"/>
    </row>
    <row r="674">
      <c r="A674" s="6">
        <v>1.0</v>
      </c>
      <c r="B674" s="7" t="s">
        <v>618</v>
      </c>
      <c r="C674" s="7" t="s">
        <v>740</v>
      </c>
      <c r="D674" s="7" t="s">
        <v>741</v>
      </c>
      <c r="E674" s="8" t="s">
        <v>908</v>
      </c>
      <c r="F674" s="9">
        <v>1.0</v>
      </c>
      <c r="G674" s="7"/>
      <c r="H674" s="7"/>
    </row>
    <row r="675">
      <c r="A675" s="6">
        <v>1.0</v>
      </c>
      <c r="B675" s="7" t="s">
        <v>618</v>
      </c>
      <c r="C675" s="7" t="s">
        <v>740</v>
      </c>
      <c r="D675" s="7" t="s">
        <v>741</v>
      </c>
      <c r="E675" s="11" t="s">
        <v>909</v>
      </c>
      <c r="F675" s="9">
        <v>1.0</v>
      </c>
      <c r="G675" s="7"/>
      <c r="H675" s="7"/>
    </row>
    <row r="676">
      <c r="A676" s="6">
        <v>1.0</v>
      </c>
      <c r="B676" s="7" t="s">
        <v>618</v>
      </c>
      <c r="C676" s="7" t="s">
        <v>740</v>
      </c>
      <c r="D676" s="7" t="s">
        <v>741</v>
      </c>
      <c r="E676" s="11" t="s">
        <v>910</v>
      </c>
      <c r="F676" s="9">
        <v>1.0</v>
      </c>
      <c r="G676" s="7"/>
      <c r="H676" s="7"/>
    </row>
    <row r="677">
      <c r="A677" s="6">
        <v>1.0</v>
      </c>
      <c r="B677" s="7" t="s">
        <v>618</v>
      </c>
      <c r="C677" s="7" t="s">
        <v>740</v>
      </c>
      <c r="D677" s="7" t="s">
        <v>741</v>
      </c>
      <c r="E677" s="8" t="s">
        <v>911</v>
      </c>
      <c r="F677" s="9">
        <v>1.0</v>
      </c>
      <c r="G677" s="7"/>
      <c r="H677" s="7"/>
    </row>
    <row r="678">
      <c r="A678" s="6">
        <v>1.0</v>
      </c>
      <c r="B678" s="7" t="s">
        <v>618</v>
      </c>
      <c r="C678" s="7" t="s">
        <v>748</v>
      </c>
      <c r="D678" s="7" t="s">
        <v>748</v>
      </c>
      <c r="E678" s="8" t="s">
        <v>912</v>
      </c>
      <c r="F678" s="9">
        <v>1.0</v>
      </c>
      <c r="G678" s="7"/>
      <c r="H678" s="7"/>
    </row>
    <row r="679">
      <c r="A679" s="6">
        <v>1.0</v>
      </c>
      <c r="B679" s="7" t="s">
        <v>618</v>
      </c>
      <c r="C679" s="7" t="s">
        <v>662</v>
      </c>
      <c r="D679" s="7" t="s">
        <v>662</v>
      </c>
      <c r="E679" s="8" t="s">
        <v>913</v>
      </c>
      <c r="F679" s="9">
        <v>1.0</v>
      </c>
      <c r="G679" s="7"/>
      <c r="H679" s="7"/>
    </row>
    <row r="680">
      <c r="A680" s="6">
        <v>1.0</v>
      </c>
      <c r="B680" s="7" t="s">
        <v>618</v>
      </c>
      <c r="C680" s="7" t="s">
        <v>758</v>
      </c>
      <c r="D680" s="7" t="s">
        <v>758</v>
      </c>
      <c r="E680" s="8" t="s">
        <v>914</v>
      </c>
      <c r="F680" s="9">
        <v>1.0</v>
      </c>
      <c r="G680" s="7"/>
      <c r="H680" s="7"/>
    </row>
    <row r="681">
      <c r="A681" s="6">
        <v>1.0</v>
      </c>
      <c r="B681" s="7" t="s">
        <v>618</v>
      </c>
      <c r="C681" s="7" t="s">
        <v>758</v>
      </c>
      <c r="D681" s="7" t="s">
        <v>758</v>
      </c>
      <c r="E681" s="8" t="s">
        <v>915</v>
      </c>
      <c r="F681" s="9">
        <v>1.0</v>
      </c>
      <c r="G681" s="7"/>
      <c r="H681" s="7"/>
    </row>
    <row r="682">
      <c r="A682" s="6">
        <v>1.0</v>
      </c>
      <c r="B682" s="7" t="s">
        <v>618</v>
      </c>
      <c r="C682" s="7" t="s">
        <v>760</v>
      </c>
      <c r="D682" s="7" t="s">
        <v>760</v>
      </c>
      <c r="E682" s="8" t="s">
        <v>916</v>
      </c>
      <c r="F682" s="9">
        <v>1.0</v>
      </c>
      <c r="G682" s="7"/>
      <c r="H682" s="7"/>
    </row>
    <row r="683">
      <c r="A683" s="6">
        <v>1.0</v>
      </c>
      <c r="B683" s="7" t="s">
        <v>618</v>
      </c>
      <c r="C683" s="7" t="s">
        <v>767</v>
      </c>
      <c r="D683" s="7" t="s">
        <v>767</v>
      </c>
      <c r="E683" s="8" t="s">
        <v>917</v>
      </c>
      <c r="F683" s="9">
        <v>1.0</v>
      </c>
      <c r="G683" s="7"/>
      <c r="H683" s="7"/>
    </row>
    <row r="684">
      <c r="A684" s="6">
        <v>1.0</v>
      </c>
      <c r="B684" s="7" t="s">
        <v>618</v>
      </c>
      <c r="C684" s="7" t="s">
        <v>767</v>
      </c>
      <c r="D684" s="7" t="s">
        <v>767</v>
      </c>
      <c r="E684" s="8" t="s">
        <v>918</v>
      </c>
      <c r="F684" s="9">
        <v>1.0</v>
      </c>
      <c r="G684" s="7"/>
      <c r="H684" s="7"/>
    </row>
    <row r="685">
      <c r="A685" s="6">
        <v>1.0</v>
      </c>
      <c r="B685" s="7" t="s">
        <v>618</v>
      </c>
      <c r="C685" s="7" t="s">
        <v>767</v>
      </c>
      <c r="D685" s="7" t="s">
        <v>767</v>
      </c>
      <c r="E685" s="8" t="s">
        <v>919</v>
      </c>
      <c r="F685" s="9">
        <v>1.0</v>
      </c>
      <c r="G685" s="7"/>
      <c r="H685" s="7"/>
    </row>
    <row r="686">
      <c r="A686" s="6">
        <v>1.0</v>
      </c>
      <c r="B686" s="7" t="s">
        <v>618</v>
      </c>
      <c r="C686" s="7" t="s">
        <v>767</v>
      </c>
      <c r="D686" s="7" t="s">
        <v>767</v>
      </c>
      <c r="E686" s="8" t="s">
        <v>920</v>
      </c>
      <c r="F686" s="9">
        <v>1.0</v>
      </c>
      <c r="G686" s="7"/>
      <c r="H686" s="7"/>
    </row>
    <row r="687">
      <c r="A687" s="6">
        <v>1.0</v>
      </c>
      <c r="B687" s="7" t="s">
        <v>618</v>
      </c>
      <c r="C687" s="7" t="s">
        <v>921</v>
      </c>
      <c r="D687" s="7" t="s">
        <v>922</v>
      </c>
      <c r="E687" s="8" t="s">
        <v>923</v>
      </c>
      <c r="F687" s="9">
        <v>1.0</v>
      </c>
      <c r="G687" s="7"/>
      <c r="H687" s="7"/>
    </row>
    <row r="688">
      <c r="A688" s="6">
        <v>1.0</v>
      </c>
      <c r="B688" s="7" t="s">
        <v>618</v>
      </c>
      <c r="C688" s="7" t="s">
        <v>924</v>
      </c>
      <c r="D688" s="7" t="s">
        <v>924</v>
      </c>
      <c r="E688" s="11" t="s">
        <v>925</v>
      </c>
      <c r="F688" s="9">
        <v>1.0</v>
      </c>
      <c r="G688" s="7"/>
      <c r="H688" s="7"/>
    </row>
    <row r="689">
      <c r="A689" s="6">
        <v>1.0</v>
      </c>
      <c r="B689" s="7" t="s">
        <v>618</v>
      </c>
      <c r="C689" s="7" t="s">
        <v>924</v>
      </c>
      <c r="D689" s="7" t="s">
        <v>924</v>
      </c>
      <c r="E689" s="11" t="s">
        <v>926</v>
      </c>
      <c r="F689" s="9">
        <v>1.0</v>
      </c>
      <c r="G689" s="7"/>
      <c r="H689" s="7"/>
    </row>
    <row r="690">
      <c r="A690" s="6">
        <v>1.0</v>
      </c>
      <c r="B690" s="7" t="s">
        <v>618</v>
      </c>
      <c r="C690" s="7" t="s">
        <v>924</v>
      </c>
      <c r="D690" s="7" t="s">
        <v>924</v>
      </c>
      <c r="E690" s="8" t="s">
        <v>927</v>
      </c>
      <c r="F690" s="9">
        <v>1.0</v>
      </c>
      <c r="G690" s="7"/>
      <c r="H690" s="7"/>
    </row>
    <row r="691">
      <c r="A691" s="6">
        <v>1.0</v>
      </c>
      <c r="B691" s="7" t="s">
        <v>618</v>
      </c>
      <c r="C691" s="7" t="s">
        <v>924</v>
      </c>
      <c r="D691" s="7" t="s">
        <v>924</v>
      </c>
      <c r="E691" s="8" t="s">
        <v>928</v>
      </c>
      <c r="F691" s="9">
        <v>1.0</v>
      </c>
      <c r="G691" s="7"/>
      <c r="H691" s="7"/>
    </row>
    <row r="692">
      <c r="A692" s="6">
        <v>1.0</v>
      </c>
      <c r="B692" s="7" t="s">
        <v>618</v>
      </c>
      <c r="C692" s="7" t="s">
        <v>781</v>
      </c>
      <c r="D692" s="7" t="s">
        <v>781</v>
      </c>
      <c r="E692" s="11" t="s">
        <v>929</v>
      </c>
      <c r="F692" s="9">
        <v>1.0</v>
      </c>
      <c r="G692" s="7"/>
      <c r="H692" s="7"/>
    </row>
    <row r="693">
      <c r="A693" s="6">
        <v>1.0</v>
      </c>
      <c r="B693" s="7" t="s">
        <v>618</v>
      </c>
      <c r="C693" s="7" t="s">
        <v>781</v>
      </c>
      <c r="D693" s="7" t="s">
        <v>781</v>
      </c>
      <c r="E693" s="8" t="s">
        <v>930</v>
      </c>
      <c r="F693" s="9">
        <v>1.0</v>
      </c>
      <c r="G693" s="7"/>
      <c r="H693" s="7"/>
    </row>
    <row r="694">
      <c r="A694" s="6">
        <v>1.0</v>
      </c>
      <c r="B694" s="7" t="s">
        <v>618</v>
      </c>
      <c r="C694" s="7" t="s">
        <v>781</v>
      </c>
      <c r="D694" s="7" t="s">
        <v>781</v>
      </c>
      <c r="E694" s="11" t="s">
        <v>931</v>
      </c>
      <c r="F694" s="9">
        <v>1.0</v>
      </c>
      <c r="G694" s="7"/>
      <c r="H694" s="7"/>
    </row>
    <row r="695">
      <c r="A695" s="6">
        <v>1.0</v>
      </c>
      <c r="B695" s="7" t="s">
        <v>618</v>
      </c>
      <c r="C695" s="7" t="s">
        <v>781</v>
      </c>
      <c r="D695" s="7" t="s">
        <v>781</v>
      </c>
      <c r="E695" s="8" t="s">
        <v>932</v>
      </c>
      <c r="F695" s="9">
        <v>1.0</v>
      </c>
      <c r="G695" s="7"/>
      <c r="H695" s="7"/>
    </row>
    <row r="696">
      <c r="A696" s="6">
        <v>1.0</v>
      </c>
      <c r="B696" s="7" t="s">
        <v>618</v>
      </c>
      <c r="C696" s="7" t="s">
        <v>933</v>
      </c>
      <c r="D696" s="7" t="s">
        <v>933</v>
      </c>
      <c r="E696" s="8" t="s">
        <v>934</v>
      </c>
      <c r="F696" s="9">
        <v>1.0</v>
      </c>
      <c r="G696" s="7"/>
      <c r="H696" s="7"/>
    </row>
    <row r="697">
      <c r="A697" s="6">
        <v>1.0</v>
      </c>
      <c r="B697" s="7" t="s">
        <v>618</v>
      </c>
      <c r="C697" s="7" t="s">
        <v>933</v>
      </c>
      <c r="D697" s="7" t="s">
        <v>933</v>
      </c>
      <c r="E697" s="8" t="s">
        <v>935</v>
      </c>
      <c r="F697" s="9">
        <v>1.0</v>
      </c>
      <c r="G697" s="7"/>
      <c r="H697" s="7"/>
    </row>
    <row r="698">
      <c r="A698" s="6">
        <v>1.0</v>
      </c>
      <c r="B698" s="7" t="s">
        <v>618</v>
      </c>
      <c r="C698" s="7" t="s">
        <v>933</v>
      </c>
      <c r="D698" s="7" t="s">
        <v>933</v>
      </c>
      <c r="E698" s="8" t="s">
        <v>936</v>
      </c>
      <c r="F698" s="9">
        <v>1.0</v>
      </c>
      <c r="G698" s="7"/>
      <c r="H698" s="7"/>
    </row>
    <row r="699">
      <c r="A699" s="6">
        <v>1.0</v>
      </c>
      <c r="B699" s="7" t="s">
        <v>618</v>
      </c>
      <c r="C699" s="7" t="s">
        <v>933</v>
      </c>
      <c r="D699" s="7" t="s">
        <v>933</v>
      </c>
      <c r="E699" s="8" t="s">
        <v>937</v>
      </c>
      <c r="F699" s="9">
        <v>1.0</v>
      </c>
      <c r="G699" s="7"/>
      <c r="H699" s="7"/>
    </row>
    <row r="700">
      <c r="A700" s="39">
        <v>1.0</v>
      </c>
      <c r="B700" s="40" t="s">
        <v>938</v>
      </c>
      <c r="C700" s="40" t="s">
        <v>939</v>
      </c>
      <c r="D700" s="40" t="s">
        <v>940</v>
      </c>
      <c r="E700" s="41" t="s">
        <v>941</v>
      </c>
      <c r="F700" s="42">
        <v>12.0</v>
      </c>
      <c r="G700" s="40"/>
      <c r="H700" s="37"/>
      <c r="I700" s="43"/>
      <c r="J700" s="43"/>
      <c r="K700" s="43"/>
      <c r="L700" s="43"/>
      <c r="M700" s="43"/>
      <c r="N700" s="43"/>
      <c r="O700" s="43"/>
      <c r="P700" s="43"/>
      <c r="Q700" s="43"/>
      <c r="R700" s="43"/>
      <c r="S700" s="43"/>
      <c r="T700" s="43"/>
      <c r="U700" s="43"/>
      <c r="V700" s="43"/>
      <c r="W700" s="43"/>
      <c r="X700" s="43"/>
      <c r="Y700" s="43"/>
      <c r="Z700" s="43"/>
    </row>
    <row r="701">
      <c r="A701" s="6">
        <v>1.0</v>
      </c>
      <c r="B701" s="40" t="s">
        <v>938</v>
      </c>
      <c r="C701" s="40" t="s">
        <v>939</v>
      </c>
      <c r="D701" s="40" t="s">
        <v>942</v>
      </c>
      <c r="E701" s="41" t="s">
        <v>943</v>
      </c>
      <c r="F701" s="42">
        <v>12.0</v>
      </c>
      <c r="G701" s="44"/>
      <c r="H701" s="32"/>
    </row>
    <row r="702">
      <c r="A702" s="6">
        <v>1.0</v>
      </c>
      <c r="B702" s="40" t="s">
        <v>938</v>
      </c>
      <c r="C702" s="40" t="s">
        <v>939</v>
      </c>
      <c r="D702" s="40" t="s">
        <v>944</v>
      </c>
      <c r="E702" s="41" t="s">
        <v>945</v>
      </c>
      <c r="F702" s="42">
        <v>12.0</v>
      </c>
      <c r="G702" s="40" t="s">
        <v>18</v>
      </c>
      <c r="H702" s="37"/>
    </row>
    <row r="703">
      <c r="A703" s="6">
        <v>1.0</v>
      </c>
      <c r="B703" s="40" t="s">
        <v>938</v>
      </c>
      <c r="C703" s="40" t="s">
        <v>946</v>
      </c>
      <c r="D703" s="40" t="s">
        <v>947</v>
      </c>
      <c r="E703" s="41" t="s">
        <v>216</v>
      </c>
      <c r="F703" s="42">
        <v>10.0</v>
      </c>
      <c r="G703" s="40" t="s">
        <v>18</v>
      </c>
      <c r="H703" s="37"/>
    </row>
    <row r="704">
      <c r="A704" s="6">
        <v>1.0</v>
      </c>
      <c r="B704" s="40" t="s">
        <v>938</v>
      </c>
      <c r="C704" s="40" t="s">
        <v>939</v>
      </c>
      <c r="D704" s="40" t="s">
        <v>940</v>
      </c>
      <c r="E704" s="45" t="s">
        <v>948</v>
      </c>
      <c r="F704" s="42">
        <v>8.0</v>
      </c>
      <c r="G704" s="40" t="s">
        <v>18</v>
      </c>
      <c r="H704" s="37"/>
    </row>
    <row r="705">
      <c r="A705" s="6">
        <v>1.0</v>
      </c>
      <c r="B705" s="40" t="s">
        <v>938</v>
      </c>
      <c r="C705" s="40" t="s">
        <v>939</v>
      </c>
      <c r="D705" s="40" t="s">
        <v>944</v>
      </c>
      <c r="E705" s="45" t="s">
        <v>948</v>
      </c>
      <c r="F705" s="42">
        <v>8.0</v>
      </c>
      <c r="G705" s="44"/>
      <c r="H705" s="32"/>
    </row>
    <row r="706">
      <c r="A706" s="6">
        <v>1.0</v>
      </c>
      <c r="B706" s="40" t="s">
        <v>938</v>
      </c>
      <c r="C706" s="40" t="s">
        <v>946</v>
      </c>
      <c r="D706" s="40" t="s">
        <v>947</v>
      </c>
      <c r="E706" s="41" t="s">
        <v>949</v>
      </c>
      <c r="F706" s="42">
        <v>8.0</v>
      </c>
      <c r="G706" s="40"/>
      <c r="H706" s="37"/>
    </row>
    <row r="707">
      <c r="A707" s="6">
        <v>1.0</v>
      </c>
      <c r="B707" s="40" t="s">
        <v>938</v>
      </c>
      <c r="C707" s="40" t="s">
        <v>946</v>
      </c>
      <c r="D707" s="40" t="s">
        <v>947</v>
      </c>
      <c r="E707" s="41" t="s">
        <v>950</v>
      </c>
      <c r="F707" s="42">
        <v>8.0</v>
      </c>
      <c r="G707" s="40"/>
      <c r="H707" s="37"/>
    </row>
    <row r="708">
      <c r="A708" s="6">
        <v>1.0</v>
      </c>
      <c r="B708" s="40" t="s">
        <v>938</v>
      </c>
      <c r="C708" s="40" t="s">
        <v>951</v>
      </c>
      <c r="D708" s="40" t="s">
        <v>951</v>
      </c>
      <c r="E708" s="41" t="s">
        <v>952</v>
      </c>
      <c r="F708" s="42">
        <v>8.0</v>
      </c>
      <c r="G708" s="44"/>
      <c r="H708" s="32"/>
    </row>
    <row r="709">
      <c r="A709" s="6">
        <v>1.0</v>
      </c>
      <c r="B709" s="40" t="s">
        <v>938</v>
      </c>
      <c r="C709" s="40" t="s">
        <v>939</v>
      </c>
      <c r="D709" s="40" t="s">
        <v>939</v>
      </c>
      <c r="E709" s="45" t="s">
        <v>953</v>
      </c>
      <c r="F709" s="42">
        <v>7.0</v>
      </c>
      <c r="G709" s="40"/>
      <c r="H709" s="37"/>
    </row>
    <row r="710">
      <c r="A710" s="6">
        <v>1.0</v>
      </c>
      <c r="B710" s="40" t="s">
        <v>938</v>
      </c>
      <c r="C710" s="40" t="s">
        <v>946</v>
      </c>
      <c r="D710" s="40" t="s">
        <v>947</v>
      </c>
      <c r="E710" s="45" t="s">
        <v>954</v>
      </c>
      <c r="F710" s="42">
        <v>7.0</v>
      </c>
      <c r="G710" s="44"/>
      <c r="H710" s="32"/>
    </row>
    <row r="711">
      <c r="A711" s="6">
        <v>1.0</v>
      </c>
      <c r="B711" s="40" t="s">
        <v>938</v>
      </c>
      <c r="C711" s="40" t="s">
        <v>946</v>
      </c>
      <c r="D711" s="40" t="s">
        <v>947</v>
      </c>
      <c r="E711" s="41" t="s">
        <v>955</v>
      </c>
      <c r="F711" s="42">
        <v>7.0</v>
      </c>
      <c r="G711" s="44"/>
      <c r="H711" s="32"/>
    </row>
    <row r="712">
      <c r="A712" s="6">
        <v>1.0</v>
      </c>
      <c r="B712" s="40" t="s">
        <v>938</v>
      </c>
      <c r="C712" s="40" t="s">
        <v>946</v>
      </c>
      <c r="D712" s="40" t="s">
        <v>947</v>
      </c>
      <c r="E712" s="41" t="s">
        <v>956</v>
      </c>
      <c r="F712" s="42">
        <v>7.0</v>
      </c>
      <c r="G712" s="40"/>
      <c r="H712" s="37"/>
    </row>
    <row r="713">
      <c r="A713" s="6">
        <v>1.0</v>
      </c>
      <c r="B713" s="40" t="s">
        <v>938</v>
      </c>
      <c r="C713" s="40" t="s">
        <v>957</v>
      </c>
      <c r="D713" s="40" t="s">
        <v>958</v>
      </c>
      <c r="E713" s="41" t="s">
        <v>959</v>
      </c>
      <c r="F713" s="42">
        <v>6.0</v>
      </c>
      <c r="G713" s="40"/>
      <c r="H713" s="37"/>
    </row>
    <row r="714">
      <c r="A714" s="6">
        <v>1.0</v>
      </c>
      <c r="B714" s="40" t="s">
        <v>938</v>
      </c>
      <c r="C714" s="40" t="s">
        <v>957</v>
      </c>
      <c r="D714" s="40" t="s">
        <v>960</v>
      </c>
      <c r="E714" s="41" t="s">
        <v>961</v>
      </c>
      <c r="F714" s="42">
        <v>6.0</v>
      </c>
      <c r="G714" s="44"/>
      <c r="H714" s="32"/>
    </row>
    <row r="715">
      <c r="A715" s="6">
        <v>1.0</v>
      </c>
      <c r="B715" s="40" t="s">
        <v>938</v>
      </c>
      <c r="C715" s="40" t="s">
        <v>939</v>
      </c>
      <c r="D715" s="40" t="s">
        <v>940</v>
      </c>
      <c r="E715" s="41" t="s">
        <v>962</v>
      </c>
      <c r="F715" s="42">
        <v>6.0</v>
      </c>
      <c r="G715" s="40" t="s">
        <v>18</v>
      </c>
      <c r="H715" s="37"/>
    </row>
    <row r="716">
      <c r="A716" s="6">
        <v>1.0</v>
      </c>
      <c r="B716" s="40" t="s">
        <v>938</v>
      </c>
      <c r="C716" s="40" t="s">
        <v>939</v>
      </c>
      <c r="D716" s="40" t="s">
        <v>940</v>
      </c>
      <c r="E716" s="41" t="s">
        <v>963</v>
      </c>
      <c r="F716" s="42">
        <v>6.0</v>
      </c>
      <c r="G716" s="40" t="s">
        <v>18</v>
      </c>
      <c r="H716" s="37"/>
    </row>
    <row r="717">
      <c r="A717" s="6">
        <v>1.0</v>
      </c>
      <c r="B717" s="40" t="s">
        <v>938</v>
      </c>
      <c r="C717" s="40" t="s">
        <v>939</v>
      </c>
      <c r="D717" s="40" t="s">
        <v>940</v>
      </c>
      <c r="E717" s="41" t="s">
        <v>964</v>
      </c>
      <c r="F717" s="42">
        <v>6.0</v>
      </c>
      <c r="G717" s="44"/>
      <c r="H717" s="32"/>
    </row>
    <row r="718">
      <c r="A718" s="6">
        <v>1.0</v>
      </c>
      <c r="B718" s="40" t="s">
        <v>938</v>
      </c>
      <c r="C718" s="40" t="s">
        <v>939</v>
      </c>
      <c r="D718" s="40" t="s">
        <v>939</v>
      </c>
      <c r="E718" s="41" t="s">
        <v>965</v>
      </c>
      <c r="F718" s="42">
        <v>6.0</v>
      </c>
      <c r="G718" s="44"/>
      <c r="H718" s="32"/>
    </row>
    <row r="719">
      <c r="A719" s="6">
        <v>1.0</v>
      </c>
      <c r="B719" s="40" t="s">
        <v>938</v>
      </c>
      <c r="C719" s="40" t="s">
        <v>939</v>
      </c>
      <c r="D719" s="40" t="s">
        <v>939</v>
      </c>
      <c r="E719" s="41" t="s">
        <v>966</v>
      </c>
      <c r="F719" s="42">
        <v>6.0</v>
      </c>
      <c r="G719" s="40"/>
      <c r="H719" s="37"/>
    </row>
    <row r="720">
      <c r="A720" s="6">
        <v>1.0</v>
      </c>
      <c r="B720" s="40" t="s">
        <v>938</v>
      </c>
      <c r="C720" s="40" t="s">
        <v>939</v>
      </c>
      <c r="D720" s="40" t="s">
        <v>967</v>
      </c>
      <c r="E720" s="41" t="s">
        <v>968</v>
      </c>
      <c r="F720" s="42">
        <v>6.0</v>
      </c>
      <c r="G720" s="40"/>
      <c r="H720" s="37"/>
    </row>
    <row r="721">
      <c r="A721" s="6">
        <v>1.0</v>
      </c>
      <c r="B721" s="40" t="s">
        <v>938</v>
      </c>
      <c r="C721" s="40" t="s">
        <v>939</v>
      </c>
      <c r="D721" s="40" t="s">
        <v>942</v>
      </c>
      <c r="E721" s="41" t="s">
        <v>969</v>
      </c>
      <c r="F721" s="42">
        <v>6.0</v>
      </c>
      <c r="G721" s="40"/>
      <c r="H721" s="37"/>
    </row>
    <row r="722">
      <c r="A722" s="6">
        <v>1.0</v>
      </c>
      <c r="B722" s="40" t="s">
        <v>938</v>
      </c>
      <c r="C722" s="40" t="s">
        <v>939</v>
      </c>
      <c r="D722" s="40" t="s">
        <v>942</v>
      </c>
      <c r="E722" s="41" t="s">
        <v>970</v>
      </c>
      <c r="F722" s="42">
        <v>6.0</v>
      </c>
      <c r="G722" s="44"/>
      <c r="H722" s="32"/>
    </row>
    <row r="723">
      <c r="A723" s="6">
        <v>1.0</v>
      </c>
      <c r="B723" s="40" t="s">
        <v>938</v>
      </c>
      <c r="C723" s="40" t="s">
        <v>939</v>
      </c>
      <c r="D723" s="40" t="s">
        <v>971</v>
      </c>
      <c r="E723" s="41" t="s">
        <v>963</v>
      </c>
      <c r="F723" s="42">
        <v>6.0</v>
      </c>
      <c r="G723" s="40" t="s">
        <v>18</v>
      </c>
      <c r="H723" s="37"/>
    </row>
    <row r="724">
      <c r="A724" s="6">
        <v>1.0</v>
      </c>
      <c r="B724" s="40" t="s">
        <v>938</v>
      </c>
      <c r="C724" s="40" t="s">
        <v>939</v>
      </c>
      <c r="D724" s="40" t="s">
        <v>972</v>
      </c>
      <c r="E724" s="41" t="s">
        <v>973</v>
      </c>
      <c r="F724" s="42">
        <v>6.0</v>
      </c>
      <c r="G724" s="44"/>
      <c r="H724" s="32"/>
    </row>
    <row r="725">
      <c r="A725" s="6">
        <v>1.0</v>
      </c>
      <c r="B725" s="40" t="s">
        <v>938</v>
      </c>
      <c r="C725" s="40" t="s">
        <v>946</v>
      </c>
      <c r="D725" s="40" t="s">
        <v>947</v>
      </c>
      <c r="E725" s="41" t="s">
        <v>974</v>
      </c>
      <c r="F725" s="42">
        <v>6.0</v>
      </c>
      <c r="G725" s="40" t="s">
        <v>18</v>
      </c>
      <c r="H725" s="37"/>
    </row>
    <row r="726">
      <c r="A726" s="6">
        <v>1.0</v>
      </c>
      <c r="B726" s="40" t="s">
        <v>938</v>
      </c>
      <c r="C726" s="40" t="s">
        <v>946</v>
      </c>
      <c r="D726" s="40" t="s">
        <v>947</v>
      </c>
      <c r="E726" s="41" t="s">
        <v>975</v>
      </c>
      <c r="F726" s="42">
        <v>6.0</v>
      </c>
      <c r="G726" s="40"/>
      <c r="H726" s="37"/>
    </row>
    <row r="727">
      <c r="A727" s="6">
        <v>1.0</v>
      </c>
      <c r="B727" s="40" t="s">
        <v>938</v>
      </c>
      <c r="C727" s="40" t="s">
        <v>946</v>
      </c>
      <c r="D727" s="40" t="s">
        <v>947</v>
      </c>
      <c r="E727" s="41" t="s">
        <v>976</v>
      </c>
      <c r="F727" s="42">
        <v>6.0</v>
      </c>
      <c r="G727" s="44"/>
      <c r="H727" s="32"/>
    </row>
    <row r="728">
      <c r="A728" s="6">
        <v>1.0</v>
      </c>
      <c r="B728" s="40" t="s">
        <v>938</v>
      </c>
      <c r="C728" s="40" t="s">
        <v>946</v>
      </c>
      <c r="D728" s="40" t="s">
        <v>947</v>
      </c>
      <c r="E728" s="45" t="s">
        <v>977</v>
      </c>
      <c r="F728" s="42">
        <v>6.0</v>
      </c>
      <c r="G728" s="44"/>
      <c r="H728" s="32"/>
    </row>
    <row r="729">
      <c r="A729" s="6">
        <v>1.0</v>
      </c>
      <c r="B729" s="40" t="s">
        <v>938</v>
      </c>
      <c r="C729" s="40" t="s">
        <v>946</v>
      </c>
      <c r="D729" s="40" t="s">
        <v>978</v>
      </c>
      <c r="E729" s="41" t="s">
        <v>975</v>
      </c>
      <c r="F729" s="42">
        <v>6.0</v>
      </c>
      <c r="G729" s="40" t="s">
        <v>18</v>
      </c>
      <c r="H729" s="37"/>
    </row>
    <row r="730">
      <c r="A730" s="6">
        <v>1.0</v>
      </c>
      <c r="B730" s="40" t="s">
        <v>938</v>
      </c>
      <c r="C730" s="40" t="s">
        <v>946</v>
      </c>
      <c r="D730" s="40" t="s">
        <v>978</v>
      </c>
      <c r="E730" s="41" t="s">
        <v>979</v>
      </c>
      <c r="F730" s="42">
        <v>6.0</v>
      </c>
      <c r="G730" s="40"/>
      <c r="H730" s="37"/>
    </row>
    <row r="731">
      <c r="A731" s="6">
        <v>1.0</v>
      </c>
      <c r="B731" s="40" t="s">
        <v>938</v>
      </c>
      <c r="C731" s="40" t="s">
        <v>946</v>
      </c>
      <c r="D731" s="40" t="s">
        <v>980</v>
      </c>
      <c r="E731" s="41" t="s">
        <v>981</v>
      </c>
      <c r="F731" s="42">
        <v>6.0</v>
      </c>
      <c r="G731" s="44"/>
      <c r="H731" s="32"/>
    </row>
    <row r="732">
      <c r="A732" s="6">
        <v>1.0</v>
      </c>
      <c r="B732" s="40" t="s">
        <v>938</v>
      </c>
      <c r="C732" s="40" t="s">
        <v>946</v>
      </c>
      <c r="D732" s="40" t="s">
        <v>980</v>
      </c>
      <c r="E732" s="46" t="s">
        <v>982</v>
      </c>
      <c r="F732" s="42">
        <v>6.0</v>
      </c>
      <c r="G732" s="40" t="s">
        <v>18</v>
      </c>
      <c r="H732" s="37"/>
    </row>
    <row r="733">
      <c r="A733" s="6">
        <v>1.0</v>
      </c>
      <c r="B733" s="40" t="s">
        <v>938</v>
      </c>
      <c r="C733" s="40" t="s">
        <v>946</v>
      </c>
      <c r="D733" s="40" t="s">
        <v>980</v>
      </c>
      <c r="E733" s="47" t="s">
        <v>983</v>
      </c>
      <c r="F733" s="42">
        <v>6.0</v>
      </c>
      <c r="G733" s="40"/>
      <c r="H733" s="37"/>
    </row>
    <row r="734">
      <c r="A734" s="6">
        <v>1.0</v>
      </c>
      <c r="B734" s="40" t="s">
        <v>938</v>
      </c>
      <c r="C734" s="40" t="s">
        <v>984</v>
      </c>
      <c r="D734" s="40" t="s">
        <v>947</v>
      </c>
      <c r="E734" s="41" t="s">
        <v>985</v>
      </c>
      <c r="F734" s="42">
        <v>6.0</v>
      </c>
      <c r="G734" s="40"/>
      <c r="H734" s="37"/>
    </row>
    <row r="735">
      <c r="A735" s="6">
        <v>1.0</v>
      </c>
      <c r="B735" s="40" t="s">
        <v>938</v>
      </c>
      <c r="C735" s="40" t="s">
        <v>984</v>
      </c>
      <c r="D735" s="40" t="s">
        <v>947</v>
      </c>
      <c r="E735" s="41" t="s">
        <v>975</v>
      </c>
      <c r="F735" s="42">
        <v>6.0</v>
      </c>
      <c r="G735" s="40"/>
      <c r="H735" s="37"/>
    </row>
    <row r="736">
      <c r="A736" s="6">
        <v>1.0</v>
      </c>
      <c r="B736" s="40" t="s">
        <v>938</v>
      </c>
      <c r="C736" s="40" t="s">
        <v>984</v>
      </c>
      <c r="D736" s="40" t="s">
        <v>947</v>
      </c>
      <c r="E736" s="41" t="s">
        <v>976</v>
      </c>
      <c r="F736" s="42">
        <v>6.0</v>
      </c>
      <c r="G736" s="40"/>
      <c r="H736" s="37"/>
    </row>
    <row r="737">
      <c r="A737" s="6">
        <v>1.0</v>
      </c>
      <c r="B737" s="40" t="s">
        <v>938</v>
      </c>
      <c r="C737" s="40" t="s">
        <v>984</v>
      </c>
      <c r="D737" s="40" t="s">
        <v>947</v>
      </c>
      <c r="E737" s="41" t="s">
        <v>986</v>
      </c>
      <c r="F737" s="42">
        <v>6.0</v>
      </c>
      <c r="G737" s="40"/>
      <c r="H737" s="37"/>
    </row>
    <row r="738">
      <c r="A738" s="6">
        <v>1.0</v>
      </c>
      <c r="B738" s="40" t="s">
        <v>938</v>
      </c>
      <c r="C738" s="40" t="s">
        <v>984</v>
      </c>
      <c r="D738" s="40" t="s">
        <v>947</v>
      </c>
      <c r="E738" s="45" t="s">
        <v>987</v>
      </c>
      <c r="F738" s="42">
        <v>6.0</v>
      </c>
      <c r="G738" s="40" t="s">
        <v>18</v>
      </c>
      <c r="H738" s="37"/>
    </row>
    <row r="739">
      <c r="A739" s="6">
        <v>1.0</v>
      </c>
      <c r="B739" s="40" t="s">
        <v>938</v>
      </c>
      <c r="C739" s="40" t="s">
        <v>984</v>
      </c>
      <c r="D739" s="40" t="s">
        <v>978</v>
      </c>
      <c r="E739" s="41" t="s">
        <v>975</v>
      </c>
      <c r="F739" s="42">
        <v>6.0</v>
      </c>
      <c r="G739" s="40" t="s">
        <v>18</v>
      </c>
      <c r="H739" s="37"/>
    </row>
    <row r="740">
      <c r="A740" s="6">
        <v>1.0</v>
      </c>
      <c r="B740" s="40" t="s">
        <v>938</v>
      </c>
      <c r="C740" s="40" t="s">
        <v>984</v>
      </c>
      <c r="D740" s="40" t="s">
        <v>978</v>
      </c>
      <c r="E740" s="41" t="s">
        <v>988</v>
      </c>
      <c r="F740" s="42">
        <v>6.0</v>
      </c>
      <c r="G740" s="44"/>
      <c r="H740" s="32"/>
    </row>
    <row r="741">
      <c r="A741" s="6">
        <v>1.0</v>
      </c>
      <c r="B741" s="40" t="s">
        <v>938</v>
      </c>
      <c r="C741" s="40" t="s">
        <v>984</v>
      </c>
      <c r="D741" s="40" t="s">
        <v>978</v>
      </c>
      <c r="E741" s="41" t="s">
        <v>989</v>
      </c>
      <c r="F741" s="42">
        <v>6.0</v>
      </c>
      <c r="G741" s="40"/>
      <c r="H741" s="37"/>
    </row>
    <row r="742">
      <c r="A742" s="6">
        <v>1.0</v>
      </c>
      <c r="B742" s="40" t="s">
        <v>938</v>
      </c>
      <c r="C742" s="40" t="s">
        <v>237</v>
      </c>
      <c r="D742" s="40" t="s">
        <v>237</v>
      </c>
      <c r="E742" s="41" t="s">
        <v>990</v>
      </c>
      <c r="F742" s="42">
        <v>6.0</v>
      </c>
      <c r="G742" s="44"/>
      <c r="H742" s="32"/>
    </row>
    <row r="743">
      <c r="A743" s="6">
        <v>1.0</v>
      </c>
      <c r="B743" s="40" t="s">
        <v>938</v>
      </c>
      <c r="C743" s="40" t="s">
        <v>991</v>
      </c>
      <c r="D743" s="40" t="s">
        <v>992</v>
      </c>
      <c r="E743" s="45" t="s">
        <v>993</v>
      </c>
      <c r="F743" s="42">
        <v>6.0</v>
      </c>
      <c r="G743" s="40" t="s">
        <v>18</v>
      </c>
      <c r="H743" s="37"/>
    </row>
    <row r="744">
      <c r="A744" s="6">
        <v>1.0</v>
      </c>
      <c r="B744" s="40" t="s">
        <v>938</v>
      </c>
      <c r="C744" s="40" t="s">
        <v>957</v>
      </c>
      <c r="D744" s="40" t="s">
        <v>994</v>
      </c>
      <c r="E744" s="41" t="s">
        <v>995</v>
      </c>
      <c r="F744" s="42">
        <v>5.0</v>
      </c>
      <c r="G744" s="40"/>
      <c r="H744" s="37"/>
    </row>
    <row r="745">
      <c r="A745" s="6">
        <v>1.0</v>
      </c>
      <c r="B745" s="40" t="s">
        <v>938</v>
      </c>
      <c r="C745" s="40" t="s">
        <v>957</v>
      </c>
      <c r="D745" s="40" t="s">
        <v>994</v>
      </c>
      <c r="E745" s="41" t="s">
        <v>996</v>
      </c>
      <c r="F745" s="42">
        <v>5.0</v>
      </c>
      <c r="G745" s="40"/>
      <c r="H745" s="37"/>
    </row>
    <row r="746">
      <c r="A746" s="6">
        <v>1.0</v>
      </c>
      <c r="B746" s="40" t="s">
        <v>938</v>
      </c>
      <c r="C746" s="40" t="s">
        <v>957</v>
      </c>
      <c r="D746" s="40" t="s">
        <v>958</v>
      </c>
      <c r="E746" s="41" t="s">
        <v>995</v>
      </c>
      <c r="F746" s="42">
        <v>5.0</v>
      </c>
      <c r="G746" s="40"/>
      <c r="H746" s="37"/>
    </row>
    <row r="747">
      <c r="A747" s="6">
        <v>1.0</v>
      </c>
      <c r="B747" s="40" t="s">
        <v>938</v>
      </c>
      <c r="C747" s="40" t="s">
        <v>957</v>
      </c>
      <c r="D747" s="40" t="s">
        <v>958</v>
      </c>
      <c r="E747" s="41" t="s">
        <v>997</v>
      </c>
      <c r="F747" s="42">
        <v>5.0</v>
      </c>
      <c r="G747" s="40"/>
      <c r="H747" s="37"/>
    </row>
    <row r="748">
      <c r="A748" s="6">
        <v>1.0</v>
      </c>
      <c r="B748" s="40" t="s">
        <v>938</v>
      </c>
      <c r="C748" s="40" t="s">
        <v>957</v>
      </c>
      <c r="D748" s="40" t="s">
        <v>958</v>
      </c>
      <c r="E748" s="41" t="s">
        <v>998</v>
      </c>
      <c r="F748" s="42">
        <v>5.0</v>
      </c>
      <c r="G748" s="40"/>
      <c r="H748" s="37"/>
    </row>
    <row r="749">
      <c r="A749" s="6">
        <v>1.0</v>
      </c>
      <c r="B749" s="40" t="s">
        <v>938</v>
      </c>
      <c r="C749" s="40" t="s">
        <v>957</v>
      </c>
      <c r="D749" s="40" t="s">
        <v>999</v>
      </c>
      <c r="E749" s="41" t="s">
        <v>995</v>
      </c>
      <c r="F749" s="42">
        <v>5.0</v>
      </c>
      <c r="G749" s="40"/>
      <c r="H749" s="37"/>
    </row>
    <row r="750">
      <c r="A750" s="6">
        <v>1.0</v>
      </c>
      <c r="B750" s="40" t="s">
        <v>938</v>
      </c>
      <c r="C750" s="40" t="s">
        <v>957</v>
      </c>
      <c r="D750" s="40" t="s">
        <v>999</v>
      </c>
      <c r="E750" s="41" t="s">
        <v>996</v>
      </c>
      <c r="F750" s="42">
        <v>5.0</v>
      </c>
      <c r="G750" s="40"/>
      <c r="H750" s="37"/>
    </row>
    <row r="751">
      <c r="A751" s="6">
        <v>1.0</v>
      </c>
      <c r="B751" s="40" t="s">
        <v>938</v>
      </c>
      <c r="C751" s="40" t="s">
        <v>939</v>
      </c>
      <c r="D751" s="40" t="s">
        <v>940</v>
      </c>
      <c r="E751" s="41" t="s">
        <v>1000</v>
      </c>
      <c r="F751" s="42">
        <v>5.0</v>
      </c>
      <c r="G751" s="40" t="s">
        <v>18</v>
      </c>
      <c r="H751" s="37"/>
    </row>
    <row r="752">
      <c r="A752" s="6">
        <v>1.0</v>
      </c>
      <c r="B752" s="40" t="s">
        <v>938</v>
      </c>
      <c r="C752" s="40" t="s">
        <v>939</v>
      </c>
      <c r="D752" s="40" t="s">
        <v>940</v>
      </c>
      <c r="E752" s="41" t="s">
        <v>1001</v>
      </c>
      <c r="F752" s="42">
        <v>5.0</v>
      </c>
      <c r="G752" s="44"/>
      <c r="H752" s="32"/>
    </row>
    <row r="753">
      <c r="A753" s="6">
        <v>1.0</v>
      </c>
      <c r="B753" s="40" t="s">
        <v>938</v>
      </c>
      <c r="C753" s="40" t="s">
        <v>939</v>
      </c>
      <c r="D753" s="40" t="s">
        <v>940</v>
      </c>
      <c r="E753" s="41" t="s">
        <v>1002</v>
      </c>
      <c r="F753" s="42">
        <v>5.0</v>
      </c>
      <c r="G753" s="44"/>
      <c r="H753" s="32"/>
    </row>
    <row r="754">
      <c r="A754" s="6">
        <v>1.0</v>
      </c>
      <c r="B754" s="40" t="s">
        <v>938</v>
      </c>
      <c r="C754" s="40" t="s">
        <v>939</v>
      </c>
      <c r="D754" s="40" t="s">
        <v>940</v>
      </c>
      <c r="E754" s="41" t="s">
        <v>1003</v>
      </c>
      <c r="F754" s="42">
        <v>5.0</v>
      </c>
      <c r="G754" s="40"/>
      <c r="H754" s="37"/>
    </row>
    <row r="755">
      <c r="A755" s="6">
        <v>1.0</v>
      </c>
      <c r="B755" s="40" t="s">
        <v>938</v>
      </c>
      <c r="C755" s="40" t="s">
        <v>939</v>
      </c>
      <c r="D755" s="40" t="s">
        <v>940</v>
      </c>
      <c r="E755" s="41" t="s">
        <v>1004</v>
      </c>
      <c r="F755" s="42">
        <v>5.0</v>
      </c>
      <c r="G755" s="40"/>
      <c r="H755" s="37"/>
    </row>
    <row r="756">
      <c r="A756" s="6">
        <v>1.0</v>
      </c>
      <c r="B756" s="40" t="s">
        <v>938</v>
      </c>
      <c r="C756" s="40" t="s">
        <v>939</v>
      </c>
      <c r="D756" s="40" t="s">
        <v>940</v>
      </c>
      <c r="E756" s="41" t="s">
        <v>1005</v>
      </c>
      <c r="F756" s="42">
        <v>5.0</v>
      </c>
      <c r="G756" s="40"/>
      <c r="H756" s="37"/>
    </row>
    <row r="757">
      <c r="A757" s="6">
        <v>1.0</v>
      </c>
      <c r="B757" s="40" t="s">
        <v>938</v>
      </c>
      <c r="C757" s="40" t="s">
        <v>939</v>
      </c>
      <c r="D757" s="40" t="s">
        <v>940</v>
      </c>
      <c r="E757" s="41" t="s">
        <v>1006</v>
      </c>
      <c r="F757" s="42">
        <v>5.0</v>
      </c>
      <c r="G757" s="44"/>
      <c r="H757" s="32"/>
    </row>
    <row r="758">
      <c r="A758" s="6">
        <v>1.0</v>
      </c>
      <c r="B758" s="40" t="s">
        <v>938</v>
      </c>
      <c r="C758" s="40" t="s">
        <v>939</v>
      </c>
      <c r="D758" s="40" t="s">
        <v>940</v>
      </c>
      <c r="E758" s="41" t="s">
        <v>1007</v>
      </c>
      <c r="F758" s="42">
        <v>5.0</v>
      </c>
      <c r="G758" s="40"/>
      <c r="H758" s="37"/>
    </row>
    <row r="759">
      <c r="A759" s="6">
        <v>1.0</v>
      </c>
      <c r="B759" s="40" t="s">
        <v>938</v>
      </c>
      <c r="C759" s="40" t="s">
        <v>939</v>
      </c>
      <c r="D759" s="40" t="s">
        <v>940</v>
      </c>
      <c r="E759" s="41" t="s">
        <v>1008</v>
      </c>
      <c r="F759" s="42">
        <v>5.0</v>
      </c>
      <c r="G759" s="40"/>
      <c r="H759" s="37"/>
    </row>
    <row r="760">
      <c r="A760" s="6">
        <v>1.0</v>
      </c>
      <c r="B760" s="40" t="s">
        <v>938</v>
      </c>
      <c r="C760" s="40" t="s">
        <v>939</v>
      </c>
      <c r="D760" s="40" t="s">
        <v>940</v>
      </c>
      <c r="E760" s="48" t="s">
        <v>1009</v>
      </c>
      <c r="F760" s="42">
        <v>5.0</v>
      </c>
      <c r="G760" s="40"/>
      <c r="H760" s="37"/>
    </row>
    <row r="761">
      <c r="A761" s="6">
        <v>1.0</v>
      </c>
      <c r="B761" s="40" t="s">
        <v>938</v>
      </c>
      <c r="C761" s="40" t="s">
        <v>939</v>
      </c>
      <c r="D761" s="40" t="s">
        <v>939</v>
      </c>
      <c r="E761" s="41" t="s">
        <v>1010</v>
      </c>
      <c r="F761" s="42">
        <v>5.0</v>
      </c>
      <c r="G761" s="44"/>
      <c r="H761" s="32"/>
    </row>
    <row r="762">
      <c r="A762" s="6">
        <v>1.0</v>
      </c>
      <c r="B762" s="40" t="s">
        <v>938</v>
      </c>
      <c r="C762" s="40" t="s">
        <v>939</v>
      </c>
      <c r="D762" s="40" t="s">
        <v>944</v>
      </c>
      <c r="E762" s="41" t="s">
        <v>1011</v>
      </c>
      <c r="F762" s="42">
        <v>5.0</v>
      </c>
      <c r="G762" s="40" t="s">
        <v>18</v>
      </c>
      <c r="H762" s="37"/>
    </row>
    <row r="763">
      <c r="A763" s="6">
        <v>1.0</v>
      </c>
      <c r="B763" s="40" t="s">
        <v>938</v>
      </c>
      <c r="C763" s="40" t="s">
        <v>939</v>
      </c>
      <c r="D763" s="40" t="s">
        <v>971</v>
      </c>
      <c r="E763" s="41" t="s">
        <v>1005</v>
      </c>
      <c r="F763" s="42">
        <v>5.0</v>
      </c>
      <c r="G763" s="40"/>
      <c r="H763" s="37"/>
    </row>
    <row r="764">
      <c r="A764" s="6">
        <v>1.0</v>
      </c>
      <c r="B764" s="40" t="s">
        <v>938</v>
      </c>
      <c r="C764" s="40" t="s">
        <v>939</v>
      </c>
      <c r="D764" s="40" t="s">
        <v>971</v>
      </c>
      <c r="E764" s="41" t="s">
        <v>1012</v>
      </c>
      <c r="F764" s="42">
        <v>5.0</v>
      </c>
      <c r="G764" s="40"/>
      <c r="H764" s="37"/>
    </row>
    <row r="765">
      <c r="A765" s="6">
        <v>1.0</v>
      </c>
      <c r="B765" s="40" t="s">
        <v>938</v>
      </c>
      <c r="C765" s="40" t="s">
        <v>939</v>
      </c>
      <c r="D765" s="40" t="s">
        <v>971</v>
      </c>
      <c r="E765" s="41" t="s">
        <v>1013</v>
      </c>
      <c r="F765" s="42">
        <v>5.0</v>
      </c>
      <c r="G765" s="40" t="s">
        <v>18</v>
      </c>
      <c r="H765" s="37"/>
    </row>
    <row r="766">
      <c r="A766" s="6">
        <v>1.0</v>
      </c>
      <c r="B766" s="40" t="s">
        <v>938</v>
      </c>
      <c r="C766" s="40" t="s">
        <v>939</v>
      </c>
      <c r="D766" s="40" t="s">
        <v>1014</v>
      </c>
      <c r="E766" s="41" t="s">
        <v>1000</v>
      </c>
      <c r="F766" s="42">
        <v>5.0</v>
      </c>
      <c r="G766" s="40" t="s">
        <v>18</v>
      </c>
      <c r="H766" s="37"/>
    </row>
    <row r="767">
      <c r="A767" s="6">
        <v>1.0</v>
      </c>
      <c r="B767" s="40" t="s">
        <v>938</v>
      </c>
      <c r="C767" s="40" t="s">
        <v>939</v>
      </c>
      <c r="D767" s="40" t="s">
        <v>972</v>
      </c>
      <c r="E767" s="41" t="s">
        <v>1015</v>
      </c>
      <c r="F767" s="42">
        <v>5.0</v>
      </c>
      <c r="G767" s="40"/>
      <c r="H767" s="37"/>
    </row>
    <row r="768">
      <c r="A768" s="6">
        <v>1.0</v>
      </c>
      <c r="B768" s="40" t="s">
        <v>938</v>
      </c>
      <c r="C768" s="40" t="s">
        <v>939</v>
      </c>
      <c r="D768" s="40" t="s">
        <v>972</v>
      </c>
      <c r="E768" s="41" t="s">
        <v>1004</v>
      </c>
      <c r="F768" s="42">
        <v>5.0</v>
      </c>
      <c r="G768" s="40"/>
      <c r="H768" s="37"/>
    </row>
    <row r="769">
      <c r="A769" s="6">
        <v>1.0</v>
      </c>
      <c r="B769" s="40" t="s">
        <v>938</v>
      </c>
      <c r="C769" s="40" t="s">
        <v>957</v>
      </c>
      <c r="D769" s="40" t="s">
        <v>994</v>
      </c>
      <c r="E769" s="45" t="s">
        <v>1016</v>
      </c>
      <c r="F769" s="42">
        <v>4.0</v>
      </c>
      <c r="G769" s="40" t="s">
        <v>18</v>
      </c>
      <c r="H769" s="37"/>
    </row>
    <row r="770">
      <c r="A770" s="6">
        <v>1.0</v>
      </c>
      <c r="B770" s="40" t="s">
        <v>938</v>
      </c>
      <c r="C770" s="40" t="s">
        <v>957</v>
      </c>
      <c r="D770" s="40" t="s">
        <v>994</v>
      </c>
      <c r="E770" s="41" t="s">
        <v>1017</v>
      </c>
      <c r="F770" s="42">
        <v>4.0</v>
      </c>
      <c r="G770" s="40"/>
      <c r="H770" s="37"/>
    </row>
    <row r="771">
      <c r="A771" s="6">
        <v>1.0</v>
      </c>
      <c r="B771" s="40" t="s">
        <v>938</v>
      </c>
      <c r="C771" s="40" t="s">
        <v>957</v>
      </c>
      <c r="D771" s="40" t="s">
        <v>994</v>
      </c>
      <c r="E771" s="45" t="s">
        <v>1018</v>
      </c>
      <c r="F771" s="42">
        <v>4.0</v>
      </c>
      <c r="G771" s="40"/>
      <c r="H771" s="37"/>
    </row>
    <row r="772">
      <c r="A772" s="6">
        <v>1.0</v>
      </c>
      <c r="B772" s="40" t="s">
        <v>938</v>
      </c>
      <c r="C772" s="40" t="s">
        <v>957</v>
      </c>
      <c r="D772" s="40" t="s">
        <v>994</v>
      </c>
      <c r="E772" s="41" t="s">
        <v>1019</v>
      </c>
      <c r="F772" s="42">
        <v>4.0</v>
      </c>
      <c r="G772" s="40"/>
      <c r="H772" s="37"/>
    </row>
    <row r="773">
      <c r="A773" s="6">
        <v>1.0</v>
      </c>
      <c r="B773" s="40" t="s">
        <v>938</v>
      </c>
      <c r="C773" s="40" t="s">
        <v>957</v>
      </c>
      <c r="D773" s="40" t="s">
        <v>994</v>
      </c>
      <c r="E773" s="41" t="s">
        <v>1020</v>
      </c>
      <c r="F773" s="42">
        <v>4.0</v>
      </c>
      <c r="G773" s="40" t="s">
        <v>18</v>
      </c>
      <c r="H773" s="37"/>
    </row>
    <row r="774">
      <c r="A774" s="6">
        <v>1.0</v>
      </c>
      <c r="B774" s="40" t="s">
        <v>938</v>
      </c>
      <c r="C774" s="40" t="s">
        <v>957</v>
      </c>
      <c r="D774" s="40" t="s">
        <v>958</v>
      </c>
      <c r="E774" s="45" t="s">
        <v>1016</v>
      </c>
      <c r="F774" s="42">
        <v>4.0</v>
      </c>
      <c r="G774" s="40"/>
      <c r="H774" s="37"/>
    </row>
    <row r="775">
      <c r="A775" s="6">
        <v>1.0</v>
      </c>
      <c r="B775" s="40" t="s">
        <v>938</v>
      </c>
      <c r="C775" s="40" t="s">
        <v>957</v>
      </c>
      <c r="D775" s="40" t="s">
        <v>958</v>
      </c>
      <c r="E775" s="41" t="s">
        <v>1021</v>
      </c>
      <c r="F775" s="42">
        <v>4.0</v>
      </c>
      <c r="G775" s="40"/>
      <c r="H775" s="37"/>
    </row>
    <row r="776">
      <c r="A776" s="6">
        <v>1.0</v>
      </c>
      <c r="B776" s="40" t="s">
        <v>938</v>
      </c>
      <c r="C776" s="40" t="s">
        <v>957</v>
      </c>
      <c r="D776" s="40" t="s">
        <v>958</v>
      </c>
      <c r="E776" s="41" t="s">
        <v>1022</v>
      </c>
      <c r="F776" s="42">
        <v>4.0</v>
      </c>
      <c r="G776" s="40"/>
      <c r="H776" s="37"/>
    </row>
    <row r="777">
      <c r="A777" s="6">
        <v>1.0</v>
      </c>
      <c r="B777" s="40" t="s">
        <v>938</v>
      </c>
      <c r="C777" s="40" t="s">
        <v>957</v>
      </c>
      <c r="D777" s="40" t="s">
        <v>1023</v>
      </c>
      <c r="E777" s="45" t="s">
        <v>1024</v>
      </c>
      <c r="F777" s="42">
        <v>4.0</v>
      </c>
      <c r="G777" s="40"/>
      <c r="H777" s="37"/>
    </row>
    <row r="778">
      <c r="A778" s="6">
        <v>1.0</v>
      </c>
      <c r="B778" s="40" t="s">
        <v>938</v>
      </c>
      <c r="C778" s="40" t="s">
        <v>957</v>
      </c>
      <c r="D778" s="40" t="s">
        <v>1023</v>
      </c>
      <c r="E778" s="41" t="s">
        <v>1025</v>
      </c>
      <c r="F778" s="42">
        <v>4.0</v>
      </c>
      <c r="G778" s="44"/>
      <c r="H778" s="32"/>
    </row>
    <row r="779">
      <c r="A779" s="6">
        <v>1.0</v>
      </c>
      <c r="B779" s="40" t="s">
        <v>938</v>
      </c>
      <c r="C779" s="40" t="s">
        <v>957</v>
      </c>
      <c r="D779" s="40" t="s">
        <v>1026</v>
      </c>
      <c r="E779" s="45" t="s">
        <v>1024</v>
      </c>
      <c r="F779" s="42">
        <v>4.0</v>
      </c>
      <c r="G779" s="40"/>
      <c r="H779" s="37"/>
    </row>
    <row r="780">
      <c r="A780" s="6">
        <v>1.0</v>
      </c>
      <c r="B780" s="40" t="s">
        <v>938</v>
      </c>
      <c r="C780" s="40" t="s">
        <v>957</v>
      </c>
      <c r="D780" s="40" t="s">
        <v>1026</v>
      </c>
      <c r="E780" s="41" t="s">
        <v>1027</v>
      </c>
      <c r="F780" s="42">
        <v>4.0</v>
      </c>
      <c r="G780" s="40"/>
      <c r="H780" s="37"/>
    </row>
    <row r="781">
      <c r="A781" s="6">
        <v>1.0</v>
      </c>
      <c r="B781" s="40" t="s">
        <v>938</v>
      </c>
      <c r="C781" s="40" t="s">
        <v>957</v>
      </c>
      <c r="D781" s="40" t="s">
        <v>999</v>
      </c>
      <c r="E781" s="41" t="s">
        <v>1028</v>
      </c>
      <c r="F781" s="42">
        <v>4.0</v>
      </c>
      <c r="G781" s="40"/>
      <c r="H781" s="37"/>
    </row>
    <row r="782">
      <c r="A782" s="6">
        <v>1.0</v>
      </c>
      <c r="B782" s="40" t="s">
        <v>938</v>
      </c>
      <c r="C782" s="40" t="s">
        <v>957</v>
      </c>
      <c r="D782" s="40" t="s">
        <v>999</v>
      </c>
      <c r="E782" s="41" t="s">
        <v>1029</v>
      </c>
      <c r="F782" s="42">
        <v>4.0</v>
      </c>
      <c r="G782" s="40"/>
      <c r="H782" s="37"/>
    </row>
    <row r="783">
      <c r="A783" s="6">
        <v>1.0</v>
      </c>
      <c r="B783" s="40" t="s">
        <v>938</v>
      </c>
      <c r="C783" s="40" t="s">
        <v>957</v>
      </c>
      <c r="D783" s="40" t="s">
        <v>999</v>
      </c>
      <c r="E783" s="41" t="s">
        <v>1030</v>
      </c>
      <c r="F783" s="42">
        <v>4.0</v>
      </c>
      <c r="G783" s="40"/>
      <c r="H783" s="37"/>
    </row>
    <row r="784">
      <c r="A784" s="6">
        <v>1.0</v>
      </c>
      <c r="B784" s="40" t="s">
        <v>938</v>
      </c>
      <c r="C784" s="40" t="s">
        <v>939</v>
      </c>
      <c r="D784" s="40" t="s">
        <v>940</v>
      </c>
      <c r="E784" s="45" t="s">
        <v>1031</v>
      </c>
      <c r="F784" s="42">
        <v>4.0</v>
      </c>
      <c r="G784" s="40" t="s">
        <v>18</v>
      </c>
      <c r="H784" s="37"/>
    </row>
    <row r="785">
      <c r="A785" s="6">
        <v>1.0</v>
      </c>
      <c r="B785" s="40" t="s">
        <v>938</v>
      </c>
      <c r="C785" s="40" t="s">
        <v>939</v>
      </c>
      <c r="D785" s="40" t="s">
        <v>940</v>
      </c>
      <c r="E785" s="41" t="s">
        <v>1032</v>
      </c>
      <c r="F785" s="42">
        <v>4.0</v>
      </c>
      <c r="G785" s="40"/>
      <c r="H785" s="37"/>
    </row>
    <row r="786">
      <c r="A786" s="6">
        <v>1.0</v>
      </c>
      <c r="B786" s="40" t="s">
        <v>938</v>
      </c>
      <c r="C786" s="40" t="s">
        <v>939</v>
      </c>
      <c r="D786" s="40" t="s">
        <v>940</v>
      </c>
      <c r="E786" s="41" t="s">
        <v>1015</v>
      </c>
      <c r="F786" s="42">
        <v>4.0</v>
      </c>
      <c r="G786" s="40" t="s">
        <v>18</v>
      </c>
      <c r="H786" s="37"/>
    </row>
    <row r="787">
      <c r="A787" s="6">
        <v>1.0</v>
      </c>
      <c r="B787" s="40" t="s">
        <v>938</v>
      </c>
      <c r="C787" s="40" t="s">
        <v>939</v>
      </c>
      <c r="D787" s="40" t="s">
        <v>940</v>
      </c>
      <c r="E787" s="41" t="s">
        <v>1033</v>
      </c>
      <c r="F787" s="42">
        <v>4.0</v>
      </c>
      <c r="G787" s="44"/>
      <c r="H787" s="32"/>
    </row>
    <row r="788">
      <c r="A788" s="6">
        <v>1.0</v>
      </c>
      <c r="B788" s="40" t="s">
        <v>938</v>
      </c>
      <c r="C788" s="40" t="s">
        <v>939</v>
      </c>
      <c r="D788" s="40" t="s">
        <v>967</v>
      </c>
      <c r="E788" s="41" t="s">
        <v>1034</v>
      </c>
      <c r="F788" s="42">
        <v>4.0</v>
      </c>
      <c r="G788" s="40"/>
      <c r="H788" s="37"/>
    </row>
    <row r="789">
      <c r="A789" s="6">
        <v>1.0</v>
      </c>
      <c r="B789" s="40" t="s">
        <v>938</v>
      </c>
      <c r="C789" s="40" t="s">
        <v>939</v>
      </c>
      <c r="D789" s="40" t="s">
        <v>942</v>
      </c>
      <c r="E789" s="41" t="s">
        <v>1035</v>
      </c>
      <c r="F789" s="42">
        <v>4.0</v>
      </c>
      <c r="G789" s="40" t="s">
        <v>18</v>
      </c>
      <c r="H789" s="37"/>
    </row>
    <row r="790">
      <c r="A790" s="6">
        <v>1.0</v>
      </c>
      <c r="B790" s="40" t="s">
        <v>938</v>
      </c>
      <c r="C790" s="40" t="s">
        <v>939</v>
      </c>
      <c r="D790" s="40" t="s">
        <v>942</v>
      </c>
      <c r="E790" s="41" t="s">
        <v>1036</v>
      </c>
      <c r="F790" s="42">
        <v>4.0</v>
      </c>
      <c r="G790" s="40"/>
      <c r="H790" s="37"/>
    </row>
    <row r="791">
      <c r="A791" s="6">
        <v>1.0</v>
      </c>
      <c r="B791" s="40" t="s">
        <v>938</v>
      </c>
      <c r="C791" s="40" t="s">
        <v>939</v>
      </c>
      <c r="D791" s="40" t="s">
        <v>1037</v>
      </c>
      <c r="E791" s="45" t="s">
        <v>1038</v>
      </c>
      <c r="F791" s="42">
        <v>4.0</v>
      </c>
      <c r="G791" s="40" t="s">
        <v>18</v>
      </c>
      <c r="H791" s="37"/>
    </row>
    <row r="792">
      <c r="A792" s="6">
        <v>1.0</v>
      </c>
      <c r="B792" s="40" t="s">
        <v>938</v>
      </c>
      <c r="C792" s="40" t="s">
        <v>939</v>
      </c>
      <c r="D792" s="40" t="s">
        <v>1037</v>
      </c>
      <c r="E792" s="41" t="s">
        <v>1039</v>
      </c>
      <c r="F792" s="42">
        <v>4.0</v>
      </c>
      <c r="G792" s="40"/>
      <c r="H792" s="37"/>
    </row>
    <row r="793">
      <c r="A793" s="6">
        <v>1.0</v>
      </c>
      <c r="B793" s="40" t="s">
        <v>938</v>
      </c>
      <c r="C793" s="40" t="s">
        <v>939</v>
      </c>
      <c r="D793" s="40" t="s">
        <v>1037</v>
      </c>
      <c r="E793" s="45" t="s">
        <v>1040</v>
      </c>
      <c r="F793" s="42">
        <v>4.0</v>
      </c>
      <c r="G793" s="40" t="s">
        <v>18</v>
      </c>
      <c r="H793" s="37"/>
    </row>
    <row r="794">
      <c r="A794" s="6">
        <v>1.0</v>
      </c>
      <c r="B794" s="40" t="s">
        <v>938</v>
      </c>
      <c r="C794" s="40" t="s">
        <v>939</v>
      </c>
      <c r="D794" s="40" t="s">
        <v>1037</v>
      </c>
      <c r="E794" s="41" t="s">
        <v>1041</v>
      </c>
      <c r="F794" s="42">
        <v>4.0</v>
      </c>
      <c r="G794" s="44"/>
      <c r="H794" s="32"/>
    </row>
    <row r="795">
      <c r="A795" s="6">
        <v>1.0</v>
      </c>
      <c r="B795" s="40" t="s">
        <v>938</v>
      </c>
      <c r="C795" s="40" t="s">
        <v>939</v>
      </c>
      <c r="D795" s="40" t="s">
        <v>944</v>
      </c>
      <c r="E795" s="41" t="s">
        <v>1042</v>
      </c>
      <c r="F795" s="42">
        <v>4.0</v>
      </c>
      <c r="G795" s="40"/>
      <c r="H795" s="37"/>
    </row>
    <row r="796">
      <c r="A796" s="6">
        <v>1.0</v>
      </c>
      <c r="B796" s="40" t="s">
        <v>938</v>
      </c>
      <c r="C796" s="40" t="s">
        <v>939</v>
      </c>
      <c r="D796" s="40" t="s">
        <v>944</v>
      </c>
      <c r="E796" s="41" t="s">
        <v>1043</v>
      </c>
      <c r="F796" s="42">
        <v>4.0</v>
      </c>
      <c r="G796" s="40" t="s">
        <v>18</v>
      </c>
      <c r="H796" s="37"/>
    </row>
    <row r="797">
      <c r="A797" s="6">
        <v>1.0</v>
      </c>
      <c r="B797" s="40" t="s">
        <v>938</v>
      </c>
      <c r="C797" s="40" t="s">
        <v>939</v>
      </c>
      <c r="D797" s="40" t="s">
        <v>944</v>
      </c>
      <c r="E797" s="41" t="s">
        <v>1044</v>
      </c>
      <c r="F797" s="42">
        <v>4.0</v>
      </c>
      <c r="G797" s="40" t="s">
        <v>18</v>
      </c>
      <c r="H797" s="37"/>
    </row>
    <row r="798">
      <c r="A798" s="6">
        <v>1.0</v>
      </c>
      <c r="B798" s="40" t="s">
        <v>938</v>
      </c>
      <c r="C798" s="40" t="s">
        <v>939</v>
      </c>
      <c r="D798" s="40" t="s">
        <v>971</v>
      </c>
      <c r="E798" s="41" t="s">
        <v>1045</v>
      </c>
      <c r="F798" s="42">
        <v>4.0</v>
      </c>
      <c r="G798" s="40"/>
      <c r="H798" s="37"/>
    </row>
    <row r="799">
      <c r="A799" s="6">
        <v>1.0</v>
      </c>
      <c r="B799" s="40" t="s">
        <v>938</v>
      </c>
      <c r="C799" s="40" t="s">
        <v>939</v>
      </c>
      <c r="D799" s="40" t="s">
        <v>971</v>
      </c>
      <c r="E799" s="41" t="s">
        <v>1046</v>
      </c>
      <c r="F799" s="42">
        <v>4.0</v>
      </c>
      <c r="G799" s="40"/>
      <c r="H799" s="37"/>
    </row>
    <row r="800">
      <c r="A800" s="6">
        <v>1.0</v>
      </c>
      <c r="B800" s="40" t="s">
        <v>938</v>
      </c>
      <c r="C800" s="40" t="s">
        <v>939</v>
      </c>
      <c r="D800" s="40" t="s">
        <v>971</v>
      </c>
      <c r="E800" s="41" t="s">
        <v>963</v>
      </c>
      <c r="F800" s="42">
        <v>4.0</v>
      </c>
      <c r="G800" s="40"/>
      <c r="H800" s="37"/>
    </row>
    <row r="801">
      <c r="A801" s="6">
        <v>1.0</v>
      </c>
      <c r="B801" s="40" t="s">
        <v>938</v>
      </c>
      <c r="C801" s="40" t="s">
        <v>939</v>
      </c>
      <c r="D801" s="40" t="s">
        <v>1014</v>
      </c>
      <c r="E801" s="41" t="s">
        <v>1047</v>
      </c>
      <c r="F801" s="42">
        <v>4.0</v>
      </c>
      <c r="G801" s="44"/>
      <c r="H801" s="32"/>
    </row>
    <row r="802">
      <c r="A802" s="6">
        <v>1.0</v>
      </c>
      <c r="B802" s="40" t="s">
        <v>938</v>
      </c>
      <c r="C802" s="40" t="s">
        <v>939</v>
      </c>
      <c r="D802" s="40" t="s">
        <v>1014</v>
      </c>
      <c r="E802" s="41" t="s">
        <v>1048</v>
      </c>
      <c r="F802" s="42">
        <v>4.0</v>
      </c>
      <c r="G802" s="40"/>
      <c r="H802" s="37"/>
    </row>
    <row r="803">
      <c r="A803" s="6">
        <v>1.0</v>
      </c>
      <c r="B803" s="40" t="s">
        <v>938</v>
      </c>
      <c r="C803" s="40" t="s">
        <v>939</v>
      </c>
      <c r="D803" s="40" t="s">
        <v>1014</v>
      </c>
      <c r="E803" s="41" t="s">
        <v>1049</v>
      </c>
      <c r="F803" s="42">
        <v>4.0</v>
      </c>
      <c r="G803" s="40" t="s">
        <v>18</v>
      </c>
      <c r="H803" s="37"/>
    </row>
    <row r="804">
      <c r="A804" s="6">
        <v>1.0</v>
      </c>
      <c r="B804" s="40" t="s">
        <v>938</v>
      </c>
      <c r="C804" s="40" t="s">
        <v>939</v>
      </c>
      <c r="D804" s="40" t="s">
        <v>1014</v>
      </c>
      <c r="E804" s="41" t="s">
        <v>1050</v>
      </c>
      <c r="F804" s="42">
        <v>4.0</v>
      </c>
      <c r="G804" s="40"/>
      <c r="H804" s="37"/>
    </row>
    <row r="805">
      <c r="A805" s="6">
        <v>1.0</v>
      </c>
      <c r="B805" s="40" t="s">
        <v>938</v>
      </c>
      <c r="C805" s="40" t="s">
        <v>939</v>
      </c>
      <c r="D805" s="40" t="s">
        <v>1014</v>
      </c>
      <c r="E805" s="45" t="s">
        <v>1051</v>
      </c>
      <c r="F805" s="42">
        <v>4.0</v>
      </c>
      <c r="G805" s="40" t="s">
        <v>18</v>
      </c>
      <c r="H805" s="37"/>
    </row>
    <row r="806">
      <c r="A806" s="6">
        <v>1.0</v>
      </c>
      <c r="B806" s="40" t="s">
        <v>938</v>
      </c>
      <c r="C806" s="40" t="s">
        <v>939</v>
      </c>
      <c r="D806" s="40" t="s">
        <v>1052</v>
      </c>
      <c r="E806" s="45" t="s">
        <v>1053</v>
      </c>
      <c r="F806" s="42">
        <v>4.0</v>
      </c>
      <c r="G806" s="40"/>
      <c r="H806" s="37"/>
    </row>
    <row r="807">
      <c r="A807" s="6">
        <v>1.0</v>
      </c>
      <c r="B807" s="40" t="s">
        <v>938</v>
      </c>
      <c r="C807" s="40" t="s">
        <v>939</v>
      </c>
      <c r="D807" s="40" t="s">
        <v>1052</v>
      </c>
      <c r="E807" s="45" t="s">
        <v>1054</v>
      </c>
      <c r="F807" s="42">
        <v>4.0</v>
      </c>
      <c r="G807" s="44"/>
      <c r="H807" s="32"/>
    </row>
    <row r="808">
      <c r="A808" s="6">
        <v>1.0</v>
      </c>
      <c r="B808" s="40" t="s">
        <v>938</v>
      </c>
      <c r="C808" s="40" t="s">
        <v>939</v>
      </c>
      <c r="D808" s="40" t="s">
        <v>1052</v>
      </c>
      <c r="E808" s="41" t="s">
        <v>1055</v>
      </c>
      <c r="F808" s="42">
        <v>4.0</v>
      </c>
      <c r="G808" s="40"/>
      <c r="H808" s="37"/>
    </row>
    <row r="809">
      <c r="A809" s="6">
        <v>1.0</v>
      </c>
      <c r="B809" s="40" t="s">
        <v>938</v>
      </c>
      <c r="C809" s="40" t="s">
        <v>939</v>
      </c>
      <c r="D809" s="40" t="s">
        <v>972</v>
      </c>
      <c r="E809" s="41" t="s">
        <v>1015</v>
      </c>
      <c r="F809" s="42">
        <v>4.0</v>
      </c>
      <c r="G809" s="40" t="s">
        <v>18</v>
      </c>
      <c r="H809" s="37"/>
    </row>
    <row r="810">
      <c r="A810" s="6">
        <v>1.0</v>
      </c>
      <c r="B810" s="40" t="s">
        <v>938</v>
      </c>
      <c r="C810" s="40" t="s">
        <v>939</v>
      </c>
      <c r="D810" s="40" t="s">
        <v>972</v>
      </c>
      <c r="E810" s="41" t="s">
        <v>1056</v>
      </c>
      <c r="F810" s="42">
        <v>4.0</v>
      </c>
      <c r="G810" s="40"/>
      <c r="H810" s="37"/>
    </row>
    <row r="811">
      <c r="A811" s="6">
        <v>1.0</v>
      </c>
      <c r="B811" s="40" t="s">
        <v>938</v>
      </c>
      <c r="C811" s="40" t="s">
        <v>939</v>
      </c>
      <c r="D811" s="40" t="s">
        <v>972</v>
      </c>
      <c r="E811" s="41" t="s">
        <v>1057</v>
      </c>
      <c r="F811" s="42">
        <v>4.0</v>
      </c>
      <c r="G811" s="40" t="s">
        <v>18</v>
      </c>
      <c r="H811" s="37"/>
    </row>
    <row r="812">
      <c r="A812" s="6">
        <v>1.0</v>
      </c>
      <c r="B812" s="40" t="s">
        <v>938</v>
      </c>
      <c r="C812" s="40" t="s">
        <v>939</v>
      </c>
      <c r="D812" s="40" t="s">
        <v>972</v>
      </c>
      <c r="E812" s="45" t="s">
        <v>1058</v>
      </c>
      <c r="F812" s="42">
        <v>4.0</v>
      </c>
      <c r="G812" s="40"/>
      <c r="H812" s="37"/>
    </row>
    <row r="813">
      <c r="A813" s="6">
        <v>1.0</v>
      </c>
      <c r="B813" s="40" t="s">
        <v>938</v>
      </c>
      <c r="C813" s="40" t="s">
        <v>939</v>
      </c>
      <c r="D813" s="40" t="s">
        <v>972</v>
      </c>
      <c r="E813" s="41" t="s">
        <v>1059</v>
      </c>
      <c r="F813" s="42">
        <v>4.0</v>
      </c>
      <c r="G813" s="40"/>
      <c r="H813" s="37"/>
    </row>
    <row r="814">
      <c r="A814" s="6">
        <v>1.0</v>
      </c>
      <c r="B814" s="40" t="s">
        <v>938</v>
      </c>
      <c r="C814" s="40" t="s">
        <v>946</v>
      </c>
      <c r="D814" s="40" t="s">
        <v>947</v>
      </c>
      <c r="E814" s="45" t="s">
        <v>1060</v>
      </c>
      <c r="F814" s="42">
        <v>4.0</v>
      </c>
      <c r="G814" s="40"/>
      <c r="H814" s="37"/>
    </row>
    <row r="815">
      <c r="A815" s="6">
        <v>1.0</v>
      </c>
      <c r="B815" s="40" t="s">
        <v>938</v>
      </c>
      <c r="C815" s="40" t="s">
        <v>946</v>
      </c>
      <c r="D815" s="40" t="s">
        <v>947</v>
      </c>
      <c r="E815" s="41" t="s">
        <v>1061</v>
      </c>
      <c r="F815" s="42">
        <v>4.0</v>
      </c>
      <c r="G815" s="40" t="s">
        <v>18</v>
      </c>
      <c r="H815" s="37"/>
    </row>
    <row r="816">
      <c r="A816" s="6">
        <v>1.0</v>
      </c>
      <c r="B816" s="40" t="s">
        <v>938</v>
      </c>
      <c r="C816" s="40" t="s">
        <v>946</v>
      </c>
      <c r="D816" s="40" t="s">
        <v>947</v>
      </c>
      <c r="E816" s="41" t="s">
        <v>1062</v>
      </c>
      <c r="F816" s="42">
        <v>4.0</v>
      </c>
      <c r="G816" s="44"/>
      <c r="H816" s="32"/>
    </row>
    <row r="817">
      <c r="A817" s="6">
        <v>1.0</v>
      </c>
      <c r="B817" s="40" t="s">
        <v>938</v>
      </c>
      <c r="C817" s="40" t="s">
        <v>946</v>
      </c>
      <c r="D817" s="40" t="s">
        <v>947</v>
      </c>
      <c r="E817" s="41" t="s">
        <v>1063</v>
      </c>
      <c r="F817" s="42">
        <v>4.0</v>
      </c>
      <c r="G817" s="40"/>
      <c r="H817" s="37"/>
    </row>
    <row r="818">
      <c r="A818" s="6">
        <v>1.0</v>
      </c>
      <c r="B818" s="40" t="s">
        <v>938</v>
      </c>
      <c r="C818" s="40" t="s">
        <v>946</v>
      </c>
      <c r="D818" s="40" t="s">
        <v>947</v>
      </c>
      <c r="E818" s="41" t="s">
        <v>1064</v>
      </c>
      <c r="F818" s="42">
        <v>4.0</v>
      </c>
      <c r="G818" s="40"/>
      <c r="H818" s="37"/>
    </row>
    <row r="819">
      <c r="A819" s="6">
        <v>1.0</v>
      </c>
      <c r="B819" s="40" t="s">
        <v>938</v>
      </c>
      <c r="C819" s="40" t="s">
        <v>946</v>
      </c>
      <c r="D819" s="40" t="s">
        <v>1065</v>
      </c>
      <c r="E819" s="49" t="s">
        <v>1066</v>
      </c>
      <c r="F819" s="42">
        <v>4.0</v>
      </c>
      <c r="G819" s="40"/>
      <c r="H819" s="37"/>
    </row>
    <row r="820">
      <c r="A820" s="6">
        <v>1.0</v>
      </c>
      <c r="B820" s="40" t="s">
        <v>938</v>
      </c>
      <c r="C820" s="40" t="s">
        <v>946</v>
      </c>
      <c r="D820" s="40" t="s">
        <v>1067</v>
      </c>
      <c r="E820" s="49" t="s">
        <v>1066</v>
      </c>
      <c r="F820" s="42">
        <v>4.0</v>
      </c>
      <c r="G820" s="40"/>
      <c r="H820" s="37"/>
    </row>
    <row r="821">
      <c r="A821" s="6">
        <v>1.0</v>
      </c>
      <c r="B821" s="40" t="s">
        <v>938</v>
      </c>
      <c r="C821" s="40" t="s">
        <v>946</v>
      </c>
      <c r="D821" s="40" t="s">
        <v>1068</v>
      </c>
      <c r="E821" s="41" t="s">
        <v>1069</v>
      </c>
      <c r="F821" s="42">
        <v>4.0</v>
      </c>
      <c r="G821" s="40" t="s">
        <v>18</v>
      </c>
      <c r="H821" s="37"/>
    </row>
    <row r="822">
      <c r="A822" s="6">
        <v>1.0</v>
      </c>
      <c r="B822" s="40" t="s">
        <v>938</v>
      </c>
      <c r="C822" s="40" t="s">
        <v>946</v>
      </c>
      <c r="D822" s="40" t="s">
        <v>1068</v>
      </c>
      <c r="E822" s="41" t="s">
        <v>1070</v>
      </c>
      <c r="F822" s="42">
        <v>4.0</v>
      </c>
      <c r="G822" s="40"/>
      <c r="H822" s="37"/>
    </row>
    <row r="823">
      <c r="A823" s="6">
        <v>1.0</v>
      </c>
      <c r="B823" s="40" t="s">
        <v>938</v>
      </c>
      <c r="C823" s="40" t="s">
        <v>946</v>
      </c>
      <c r="D823" s="40" t="s">
        <v>1071</v>
      </c>
      <c r="E823" s="41" t="s">
        <v>1072</v>
      </c>
      <c r="F823" s="42">
        <v>4.0</v>
      </c>
      <c r="G823" s="40"/>
      <c r="H823" s="37"/>
    </row>
    <row r="824">
      <c r="A824" s="6">
        <v>1.0</v>
      </c>
      <c r="B824" s="40" t="s">
        <v>938</v>
      </c>
      <c r="C824" s="40" t="s">
        <v>946</v>
      </c>
      <c r="D824" s="40" t="s">
        <v>1071</v>
      </c>
      <c r="E824" s="41" t="s">
        <v>1073</v>
      </c>
      <c r="F824" s="42">
        <v>4.0</v>
      </c>
      <c r="G824" s="40"/>
      <c r="H824" s="37"/>
    </row>
    <row r="825">
      <c r="A825" s="6">
        <v>1.0</v>
      </c>
      <c r="B825" s="40" t="s">
        <v>938</v>
      </c>
      <c r="C825" s="40" t="s">
        <v>946</v>
      </c>
      <c r="D825" s="40" t="s">
        <v>978</v>
      </c>
      <c r="E825" s="41" t="s">
        <v>1074</v>
      </c>
      <c r="F825" s="42">
        <v>4.0</v>
      </c>
      <c r="G825" s="40"/>
      <c r="H825" s="37"/>
    </row>
    <row r="826">
      <c r="A826" s="6">
        <v>1.0</v>
      </c>
      <c r="B826" s="40" t="s">
        <v>938</v>
      </c>
      <c r="C826" s="40" t="s">
        <v>984</v>
      </c>
      <c r="D826" s="40" t="s">
        <v>1065</v>
      </c>
      <c r="E826" s="49" t="s">
        <v>1066</v>
      </c>
      <c r="F826" s="42">
        <v>4.0</v>
      </c>
      <c r="G826" s="40" t="s">
        <v>18</v>
      </c>
      <c r="H826" s="37"/>
    </row>
    <row r="827">
      <c r="A827" s="6">
        <v>1.0</v>
      </c>
      <c r="B827" s="40" t="s">
        <v>938</v>
      </c>
      <c r="C827" s="40" t="s">
        <v>984</v>
      </c>
      <c r="D827" s="40" t="s">
        <v>1075</v>
      </c>
      <c r="E827" s="41" t="s">
        <v>1076</v>
      </c>
      <c r="F827" s="42">
        <v>4.0</v>
      </c>
      <c r="G827" s="40"/>
      <c r="H827" s="37"/>
    </row>
    <row r="828">
      <c r="A828" s="6">
        <v>1.0</v>
      </c>
      <c r="B828" s="40" t="s">
        <v>938</v>
      </c>
      <c r="C828" s="40" t="s">
        <v>984</v>
      </c>
      <c r="D828" s="40" t="s">
        <v>1075</v>
      </c>
      <c r="E828" s="41" t="s">
        <v>1069</v>
      </c>
      <c r="F828" s="42">
        <v>4.0</v>
      </c>
      <c r="G828" s="40"/>
      <c r="H828" s="37"/>
    </row>
    <row r="829">
      <c r="A829" s="6">
        <v>1.0</v>
      </c>
      <c r="B829" s="40" t="s">
        <v>938</v>
      </c>
      <c r="C829" s="40" t="s">
        <v>984</v>
      </c>
      <c r="D829" s="40" t="s">
        <v>1075</v>
      </c>
      <c r="E829" s="41" t="s">
        <v>1070</v>
      </c>
      <c r="F829" s="42">
        <v>4.0</v>
      </c>
      <c r="G829" s="40"/>
      <c r="H829" s="37"/>
    </row>
    <row r="830">
      <c r="A830" s="6">
        <v>1.0</v>
      </c>
      <c r="B830" s="40" t="s">
        <v>938</v>
      </c>
      <c r="C830" s="40" t="s">
        <v>984</v>
      </c>
      <c r="D830" s="40" t="s">
        <v>1071</v>
      </c>
      <c r="E830" s="41" t="s">
        <v>1072</v>
      </c>
      <c r="F830" s="42">
        <v>4.0</v>
      </c>
      <c r="G830" s="40"/>
      <c r="H830" s="37"/>
    </row>
    <row r="831">
      <c r="A831" s="6">
        <v>1.0</v>
      </c>
      <c r="B831" s="40" t="s">
        <v>938</v>
      </c>
      <c r="C831" s="40" t="s">
        <v>984</v>
      </c>
      <c r="D831" s="40" t="s">
        <v>1071</v>
      </c>
      <c r="E831" s="41" t="s">
        <v>1073</v>
      </c>
      <c r="F831" s="42">
        <v>4.0</v>
      </c>
      <c r="G831" s="40"/>
      <c r="H831" s="37"/>
    </row>
    <row r="832">
      <c r="A832" s="6">
        <v>1.0</v>
      </c>
      <c r="B832" s="40" t="s">
        <v>938</v>
      </c>
      <c r="C832" s="40" t="s">
        <v>984</v>
      </c>
      <c r="D832" s="40" t="s">
        <v>978</v>
      </c>
      <c r="E832" s="41" t="s">
        <v>1077</v>
      </c>
      <c r="F832" s="42">
        <v>4.0</v>
      </c>
      <c r="G832" s="40"/>
      <c r="H832" s="37"/>
    </row>
    <row r="833">
      <c r="A833" s="6">
        <v>1.0</v>
      </c>
      <c r="B833" s="40" t="s">
        <v>938</v>
      </c>
      <c r="C833" s="40" t="s">
        <v>1078</v>
      </c>
      <c r="D833" s="40" t="s">
        <v>1079</v>
      </c>
      <c r="E833" s="41" t="s">
        <v>1080</v>
      </c>
      <c r="F833" s="42">
        <v>4.0</v>
      </c>
      <c r="G833" s="40"/>
      <c r="H833" s="37"/>
    </row>
    <row r="834">
      <c r="A834" s="6">
        <v>1.0</v>
      </c>
      <c r="B834" s="40" t="s">
        <v>938</v>
      </c>
      <c r="C834" s="40" t="s">
        <v>1078</v>
      </c>
      <c r="D834" s="40" t="s">
        <v>1079</v>
      </c>
      <c r="E834" s="45" t="s">
        <v>1081</v>
      </c>
      <c r="F834" s="42">
        <v>4.0</v>
      </c>
      <c r="G834" s="40" t="s">
        <v>18</v>
      </c>
      <c r="H834" s="37"/>
    </row>
    <row r="835">
      <c r="A835" s="6">
        <v>1.0</v>
      </c>
      <c r="B835" s="40" t="s">
        <v>938</v>
      </c>
      <c r="C835" s="40" t="s">
        <v>1078</v>
      </c>
      <c r="D835" s="40" t="s">
        <v>1082</v>
      </c>
      <c r="E835" s="41" t="s">
        <v>1080</v>
      </c>
      <c r="F835" s="42">
        <v>4.0</v>
      </c>
      <c r="G835" s="44"/>
      <c r="H835" s="32"/>
    </row>
    <row r="836">
      <c r="A836" s="6">
        <v>1.0</v>
      </c>
      <c r="B836" s="40" t="s">
        <v>938</v>
      </c>
      <c r="C836" s="40" t="s">
        <v>1078</v>
      </c>
      <c r="D836" s="40" t="s">
        <v>1083</v>
      </c>
      <c r="E836" s="41" t="s">
        <v>1080</v>
      </c>
      <c r="F836" s="42">
        <v>4.0</v>
      </c>
      <c r="G836" s="40"/>
      <c r="H836" s="37"/>
    </row>
    <row r="837">
      <c r="A837" s="6">
        <v>1.0</v>
      </c>
      <c r="B837" s="40" t="s">
        <v>938</v>
      </c>
      <c r="C837" s="40" t="s">
        <v>951</v>
      </c>
      <c r="D837" s="40" t="s">
        <v>951</v>
      </c>
      <c r="E837" s="41" t="s">
        <v>1084</v>
      </c>
      <c r="F837" s="42">
        <v>4.0</v>
      </c>
      <c r="G837" s="40" t="s">
        <v>18</v>
      </c>
      <c r="H837" s="37"/>
    </row>
    <row r="838">
      <c r="A838" s="6">
        <v>1.0</v>
      </c>
      <c r="B838" s="40" t="s">
        <v>938</v>
      </c>
      <c r="C838" s="40" t="s">
        <v>237</v>
      </c>
      <c r="D838" s="40" t="s">
        <v>272</v>
      </c>
      <c r="E838" s="41" t="s">
        <v>1085</v>
      </c>
      <c r="F838" s="42">
        <v>4.0</v>
      </c>
      <c r="G838" s="40"/>
      <c r="H838" s="37"/>
    </row>
    <row r="839">
      <c r="A839" s="6">
        <v>1.0</v>
      </c>
      <c r="B839" s="40" t="s">
        <v>938</v>
      </c>
      <c r="C839" s="40" t="s">
        <v>237</v>
      </c>
      <c r="D839" s="40" t="s">
        <v>288</v>
      </c>
      <c r="E839" s="41" t="s">
        <v>1086</v>
      </c>
      <c r="F839" s="42">
        <v>4.0</v>
      </c>
      <c r="G839" s="44"/>
      <c r="H839" s="32"/>
    </row>
    <row r="840">
      <c r="A840" s="6">
        <v>1.0</v>
      </c>
      <c r="B840" s="40" t="s">
        <v>938</v>
      </c>
      <c r="C840" s="40" t="s">
        <v>237</v>
      </c>
      <c r="D840" s="40" t="s">
        <v>288</v>
      </c>
      <c r="E840" s="45" t="s">
        <v>1087</v>
      </c>
      <c r="F840" s="42">
        <v>4.0</v>
      </c>
      <c r="G840" s="40"/>
      <c r="H840" s="37"/>
    </row>
    <row r="841">
      <c r="A841" s="6">
        <v>1.0</v>
      </c>
      <c r="B841" s="40" t="s">
        <v>938</v>
      </c>
      <c r="C841" s="40" t="s">
        <v>237</v>
      </c>
      <c r="D841" s="40" t="s">
        <v>288</v>
      </c>
      <c r="E841" s="41" t="s">
        <v>1088</v>
      </c>
      <c r="F841" s="42">
        <v>4.0</v>
      </c>
      <c r="G841" s="40" t="s">
        <v>18</v>
      </c>
      <c r="H841" s="37"/>
    </row>
    <row r="842">
      <c r="A842" s="6">
        <v>1.0</v>
      </c>
      <c r="B842" s="40" t="s">
        <v>938</v>
      </c>
      <c r="C842" s="40" t="s">
        <v>237</v>
      </c>
      <c r="D842" s="40" t="s">
        <v>288</v>
      </c>
      <c r="E842" s="41" t="s">
        <v>1089</v>
      </c>
      <c r="F842" s="42">
        <v>4.0</v>
      </c>
      <c r="G842" s="40"/>
      <c r="H842" s="37"/>
    </row>
    <row r="843">
      <c r="A843" s="6">
        <v>1.0</v>
      </c>
      <c r="B843" s="40" t="s">
        <v>938</v>
      </c>
      <c r="C843" s="50" t="s">
        <v>1090</v>
      </c>
      <c r="D843" s="50" t="s">
        <v>1091</v>
      </c>
      <c r="E843" s="45" t="s">
        <v>1092</v>
      </c>
      <c r="F843" s="42">
        <v>4.0</v>
      </c>
      <c r="G843" s="40"/>
      <c r="H843" s="37"/>
    </row>
    <row r="844">
      <c r="A844" s="6">
        <v>1.0</v>
      </c>
      <c r="B844" s="40" t="s">
        <v>938</v>
      </c>
      <c r="C844" s="50" t="s">
        <v>1090</v>
      </c>
      <c r="D844" s="50" t="s">
        <v>1091</v>
      </c>
      <c r="E844" s="45" t="s">
        <v>1093</v>
      </c>
      <c r="F844" s="42">
        <v>4.0</v>
      </c>
      <c r="G844" s="40"/>
      <c r="H844" s="37"/>
    </row>
    <row r="845">
      <c r="A845" s="6">
        <v>1.0</v>
      </c>
      <c r="B845" s="40" t="s">
        <v>938</v>
      </c>
      <c r="C845" s="40" t="s">
        <v>991</v>
      </c>
      <c r="D845" s="40" t="s">
        <v>992</v>
      </c>
      <c r="E845" s="41" t="s">
        <v>1080</v>
      </c>
      <c r="F845" s="42">
        <v>4.0</v>
      </c>
      <c r="G845" s="44"/>
      <c r="H845" s="32"/>
    </row>
    <row r="846">
      <c r="A846" s="6">
        <v>1.0</v>
      </c>
      <c r="B846" s="40" t="s">
        <v>938</v>
      </c>
      <c r="C846" s="50" t="s">
        <v>1094</v>
      </c>
      <c r="D846" s="50" t="s">
        <v>1095</v>
      </c>
      <c r="E846" s="51" t="s">
        <v>1096</v>
      </c>
      <c r="F846" s="42">
        <v>4.0</v>
      </c>
      <c r="G846" s="40" t="s">
        <v>18</v>
      </c>
      <c r="H846" s="37"/>
    </row>
    <row r="847">
      <c r="A847" s="6">
        <v>1.0</v>
      </c>
      <c r="B847" s="40" t="s">
        <v>938</v>
      </c>
      <c r="C847" s="40" t="s">
        <v>957</v>
      </c>
      <c r="D847" s="40" t="s">
        <v>994</v>
      </c>
      <c r="E847" s="41" t="s">
        <v>1097</v>
      </c>
      <c r="F847" s="42">
        <v>3.0</v>
      </c>
      <c r="G847" s="40"/>
      <c r="H847" s="37"/>
    </row>
    <row r="848">
      <c r="A848" s="6">
        <v>1.0</v>
      </c>
      <c r="B848" s="40" t="s">
        <v>938</v>
      </c>
      <c r="C848" s="40" t="s">
        <v>957</v>
      </c>
      <c r="D848" s="40" t="s">
        <v>994</v>
      </c>
      <c r="E848" s="41" t="s">
        <v>1098</v>
      </c>
      <c r="F848" s="42">
        <v>3.0</v>
      </c>
      <c r="G848" s="40"/>
      <c r="H848" s="37"/>
    </row>
    <row r="849">
      <c r="A849" s="6">
        <v>1.0</v>
      </c>
      <c r="B849" s="40" t="s">
        <v>938</v>
      </c>
      <c r="C849" s="40" t="s">
        <v>957</v>
      </c>
      <c r="D849" s="40" t="s">
        <v>1099</v>
      </c>
      <c r="E849" s="45" t="s">
        <v>1100</v>
      </c>
      <c r="F849" s="42">
        <v>3.0</v>
      </c>
      <c r="G849" s="40"/>
      <c r="H849" s="37"/>
    </row>
    <row r="850">
      <c r="A850" s="6">
        <v>1.0</v>
      </c>
      <c r="B850" s="40" t="s">
        <v>938</v>
      </c>
      <c r="C850" s="40" t="s">
        <v>957</v>
      </c>
      <c r="D850" s="40" t="s">
        <v>1099</v>
      </c>
      <c r="E850" s="41" t="s">
        <v>1101</v>
      </c>
      <c r="F850" s="42">
        <v>3.0</v>
      </c>
      <c r="G850" s="40"/>
      <c r="H850" s="37"/>
    </row>
    <row r="851">
      <c r="A851" s="6">
        <v>1.0</v>
      </c>
      <c r="B851" s="40" t="s">
        <v>938</v>
      </c>
      <c r="C851" s="40" t="s">
        <v>957</v>
      </c>
      <c r="D851" s="40" t="s">
        <v>1099</v>
      </c>
      <c r="E851" s="41" t="s">
        <v>1102</v>
      </c>
      <c r="F851" s="42">
        <v>3.0</v>
      </c>
      <c r="G851" s="40"/>
      <c r="H851" s="37"/>
    </row>
    <row r="852">
      <c r="A852" s="6">
        <v>1.0</v>
      </c>
      <c r="B852" s="40" t="s">
        <v>938</v>
      </c>
      <c r="C852" s="40" t="s">
        <v>957</v>
      </c>
      <c r="D852" s="40" t="s">
        <v>958</v>
      </c>
      <c r="E852" s="45" t="s">
        <v>1100</v>
      </c>
      <c r="F852" s="42">
        <v>3.0</v>
      </c>
      <c r="G852" s="40" t="s">
        <v>18</v>
      </c>
      <c r="H852" s="37"/>
    </row>
    <row r="853">
      <c r="A853" s="6">
        <v>1.0</v>
      </c>
      <c r="B853" s="40" t="s">
        <v>938</v>
      </c>
      <c r="C853" s="40" t="s">
        <v>957</v>
      </c>
      <c r="D853" s="40" t="s">
        <v>958</v>
      </c>
      <c r="E853" s="41" t="s">
        <v>1103</v>
      </c>
      <c r="F853" s="42">
        <v>3.0</v>
      </c>
      <c r="G853" s="40" t="s">
        <v>18</v>
      </c>
      <c r="H853" s="37"/>
    </row>
    <row r="854">
      <c r="A854" s="6">
        <v>1.0</v>
      </c>
      <c r="B854" s="40" t="s">
        <v>938</v>
      </c>
      <c r="C854" s="40" t="s">
        <v>957</v>
      </c>
      <c r="D854" s="40" t="s">
        <v>958</v>
      </c>
      <c r="E854" s="41" t="s">
        <v>1104</v>
      </c>
      <c r="F854" s="42">
        <v>3.0</v>
      </c>
      <c r="G854" s="40"/>
      <c r="H854" s="37"/>
    </row>
    <row r="855">
      <c r="A855" s="6">
        <v>1.0</v>
      </c>
      <c r="B855" s="40" t="s">
        <v>938</v>
      </c>
      <c r="C855" s="40" t="s">
        <v>957</v>
      </c>
      <c r="D855" s="40" t="s">
        <v>958</v>
      </c>
      <c r="E855" s="41" t="s">
        <v>1105</v>
      </c>
      <c r="F855" s="42">
        <v>3.0</v>
      </c>
      <c r="G855" s="40"/>
      <c r="H855" s="37"/>
    </row>
    <row r="856">
      <c r="A856" s="6">
        <v>1.0</v>
      </c>
      <c r="B856" s="40" t="s">
        <v>938</v>
      </c>
      <c r="C856" s="40" t="s">
        <v>957</v>
      </c>
      <c r="D856" s="40" t="s">
        <v>958</v>
      </c>
      <c r="E856" s="41" t="s">
        <v>1106</v>
      </c>
      <c r="F856" s="42">
        <v>3.0</v>
      </c>
      <c r="G856" s="44"/>
      <c r="H856" s="32"/>
    </row>
    <row r="857">
      <c r="A857" s="6">
        <v>1.0</v>
      </c>
      <c r="B857" s="40" t="s">
        <v>938</v>
      </c>
      <c r="C857" s="40" t="s">
        <v>957</v>
      </c>
      <c r="D857" s="40" t="s">
        <v>958</v>
      </c>
      <c r="E857" s="41" t="s">
        <v>1107</v>
      </c>
      <c r="F857" s="42">
        <v>3.0</v>
      </c>
      <c r="G857" s="40"/>
      <c r="H857" s="37"/>
    </row>
    <row r="858">
      <c r="A858" s="6">
        <v>1.0</v>
      </c>
      <c r="B858" s="40" t="s">
        <v>938</v>
      </c>
      <c r="C858" s="40" t="s">
        <v>957</v>
      </c>
      <c r="D858" s="40" t="s">
        <v>960</v>
      </c>
      <c r="E858" s="41" t="s">
        <v>1102</v>
      </c>
      <c r="F858" s="42">
        <v>3.0</v>
      </c>
      <c r="G858" s="44"/>
      <c r="H858" s="32"/>
    </row>
    <row r="859">
      <c r="A859" s="6">
        <v>1.0</v>
      </c>
      <c r="B859" s="40" t="s">
        <v>938</v>
      </c>
      <c r="C859" s="40" t="s">
        <v>957</v>
      </c>
      <c r="D859" s="40" t="s">
        <v>960</v>
      </c>
      <c r="E859" s="41" t="s">
        <v>961</v>
      </c>
      <c r="F859" s="42">
        <v>3.0</v>
      </c>
      <c r="G859" s="40" t="s">
        <v>18</v>
      </c>
      <c r="H859" s="37"/>
    </row>
    <row r="860">
      <c r="A860" s="6">
        <v>1.0</v>
      </c>
      <c r="B860" s="40" t="s">
        <v>938</v>
      </c>
      <c r="C860" s="40" t="s">
        <v>957</v>
      </c>
      <c r="D860" s="40" t="s">
        <v>999</v>
      </c>
      <c r="E860" s="41" t="s">
        <v>1108</v>
      </c>
      <c r="F860" s="42">
        <v>3.0</v>
      </c>
      <c r="G860" s="40"/>
      <c r="H860" s="37"/>
    </row>
    <row r="861">
      <c r="A861" s="6">
        <v>1.0</v>
      </c>
      <c r="B861" s="40" t="s">
        <v>938</v>
      </c>
      <c r="C861" s="40" t="s">
        <v>939</v>
      </c>
      <c r="D861" s="40" t="s">
        <v>940</v>
      </c>
      <c r="E861" s="45" t="s">
        <v>1109</v>
      </c>
      <c r="F861" s="42">
        <v>3.0</v>
      </c>
      <c r="G861" s="40" t="s">
        <v>18</v>
      </c>
      <c r="H861" s="37"/>
    </row>
    <row r="862">
      <c r="A862" s="6">
        <v>1.0</v>
      </c>
      <c r="B862" s="40" t="s">
        <v>938</v>
      </c>
      <c r="C862" s="40" t="s">
        <v>939</v>
      </c>
      <c r="D862" s="40" t="s">
        <v>940</v>
      </c>
      <c r="E862" s="45" t="s">
        <v>1110</v>
      </c>
      <c r="F862" s="42">
        <v>3.0</v>
      </c>
      <c r="G862" s="40"/>
      <c r="H862" s="37"/>
    </row>
    <row r="863">
      <c r="A863" s="6">
        <v>1.0</v>
      </c>
      <c r="B863" s="40" t="s">
        <v>938</v>
      </c>
      <c r="C863" s="40" t="s">
        <v>939</v>
      </c>
      <c r="D863" s="40" t="s">
        <v>940</v>
      </c>
      <c r="E863" s="45" t="s">
        <v>1111</v>
      </c>
      <c r="F863" s="42">
        <v>3.0</v>
      </c>
      <c r="G863" s="40" t="s">
        <v>18</v>
      </c>
      <c r="H863" s="37"/>
    </row>
    <row r="864">
      <c r="A864" s="6">
        <v>1.0</v>
      </c>
      <c r="B864" s="40" t="s">
        <v>938</v>
      </c>
      <c r="C864" s="40" t="s">
        <v>939</v>
      </c>
      <c r="D864" s="40" t="s">
        <v>940</v>
      </c>
      <c r="E864" s="41" t="s">
        <v>1112</v>
      </c>
      <c r="F864" s="42">
        <v>3.0</v>
      </c>
      <c r="G864" s="44"/>
      <c r="H864" s="32"/>
    </row>
    <row r="865">
      <c r="A865" s="6">
        <v>1.0</v>
      </c>
      <c r="B865" s="40" t="s">
        <v>938</v>
      </c>
      <c r="C865" s="40" t="s">
        <v>939</v>
      </c>
      <c r="D865" s="40" t="s">
        <v>940</v>
      </c>
      <c r="E865" s="41" t="s">
        <v>1113</v>
      </c>
      <c r="F865" s="42">
        <v>3.0</v>
      </c>
      <c r="G865" s="40" t="s">
        <v>18</v>
      </c>
      <c r="H865" s="37"/>
    </row>
    <row r="866">
      <c r="A866" s="6">
        <v>1.0</v>
      </c>
      <c r="B866" s="40" t="s">
        <v>938</v>
      </c>
      <c r="C866" s="40" t="s">
        <v>939</v>
      </c>
      <c r="D866" s="40" t="s">
        <v>939</v>
      </c>
      <c r="E866" s="41" t="s">
        <v>1114</v>
      </c>
      <c r="F866" s="42">
        <v>3.0</v>
      </c>
      <c r="G866" s="40"/>
      <c r="H866" s="37"/>
    </row>
    <row r="867">
      <c r="A867" s="6">
        <v>1.0</v>
      </c>
      <c r="B867" s="40" t="s">
        <v>938</v>
      </c>
      <c r="C867" s="40" t="s">
        <v>939</v>
      </c>
      <c r="D867" s="40" t="s">
        <v>939</v>
      </c>
      <c r="E867" s="41" t="s">
        <v>1115</v>
      </c>
      <c r="F867" s="42">
        <v>3.0</v>
      </c>
      <c r="G867" s="40"/>
      <c r="H867" s="37"/>
    </row>
    <row r="868">
      <c r="A868" s="6">
        <v>1.0</v>
      </c>
      <c r="B868" s="40" t="s">
        <v>938</v>
      </c>
      <c r="C868" s="40" t="s">
        <v>939</v>
      </c>
      <c r="D868" s="40" t="s">
        <v>939</v>
      </c>
      <c r="E868" s="41" t="s">
        <v>1116</v>
      </c>
      <c r="F868" s="42">
        <v>3.0</v>
      </c>
      <c r="G868" s="40"/>
      <c r="H868" s="37"/>
    </row>
    <row r="869">
      <c r="A869" s="6">
        <v>1.0</v>
      </c>
      <c r="B869" s="40" t="s">
        <v>938</v>
      </c>
      <c r="C869" s="40" t="s">
        <v>939</v>
      </c>
      <c r="D869" s="40" t="s">
        <v>939</v>
      </c>
      <c r="E869" s="41" t="s">
        <v>1117</v>
      </c>
      <c r="F869" s="42">
        <v>3.0</v>
      </c>
      <c r="G869" s="40"/>
      <c r="H869" s="37"/>
    </row>
    <row r="870">
      <c r="A870" s="6">
        <v>1.0</v>
      </c>
      <c r="B870" s="40" t="s">
        <v>938</v>
      </c>
      <c r="C870" s="40" t="s">
        <v>939</v>
      </c>
      <c r="D870" s="40" t="s">
        <v>939</v>
      </c>
      <c r="E870" s="41" t="s">
        <v>1118</v>
      </c>
      <c r="F870" s="42">
        <v>3.0</v>
      </c>
      <c r="G870" s="40" t="s">
        <v>18</v>
      </c>
      <c r="H870" s="37"/>
    </row>
    <row r="871">
      <c r="A871" s="6">
        <v>1.0</v>
      </c>
      <c r="B871" s="40" t="s">
        <v>938</v>
      </c>
      <c r="C871" s="40" t="s">
        <v>939</v>
      </c>
      <c r="D871" s="40" t="s">
        <v>939</v>
      </c>
      <c r="E871" s="41" t="s">
        <v>1119</v>
      </c>
      <c r="F871" s="42">
        <v>3.0</v>
      </c>
      <c r="G871" s="40"/>
      <c r="H871" s="37"/>
    </row>
    <row r="872">
      <c r="A872" s="6">
        <v>1.0</v>
      </c>
      <c r="B872" s="40" t="s">
        <v>938</v>
      </c>
      <c r="C872" s="40" t="s">
        <v>939</v>
      </c>
      <c r="D872" s="40" t="s">
        <v>1120</v>
      </c>
      <c r="E872" s="41" t="s">
        <v>1121</v>
      </c>
      <c r="F872" s="42">
        <v>3.0</v>
      </c>
      <c r="G872" s="40"/>
      <c r="H872" s="37"/>
    </row>
    <row r="873">
      <c r="A873" s="6">
        <v>1.0</v>
      </c>
      <c r="B873" s="40" t="s">
        <v>938</v>
      </c>
      <c r="C873" s="40" t="s">
        <v>939</v>
      </c>
      <c r="D873" s="40" t="s">
        <v>1120</v>
      </c>
      <c r="E873" s="45" t="s">
        <v>1122</v>
      </c>
      <c r="F873" s="42">
        <v>3.0</v>
      </c>
      <c r="G873" s="44"/>
      <c r="H873" s="32"/>
    </row>
    <row r="874">
      <c r="A874" s="6">
        <v>1.0</v>
      </c>
      <c r="B874" s="40" t="s">
        <v>938</v>
      </c>
      <c r="C874" s="40" t="s">
        <v>939</v>
      </c>
      <c r="D874" s="40" t="s">
        <v>1120</v>
      </c>
      <c r="E874" s="41" t="s">
        <v>1123</v>
      </c>
      <c r="F874" s="42">
        <v>3.0</v>
      </c>
      <c r="G874" s="40"/>
      <c r="H874" s="37"/>
    </row>
    <row r="875">
      <c r="A875" s="6">
        <v>1.0</v>
      </c>
      <c r="B875" s="40" t="s">
        <v>938</v>
      </c>
      <c r="C875" s="40" t="s">
        <v>939</v>
      </c>
      <c r="D875" s="40" t="s">
        <v>1120</v>
      </c>
      <c r="E875" s="41" t="s">
        <v>1124</v>
      </c>
      <c r="F875" s="42">
        <v>3.0</v>
      </c>
      <c r="G875" s="40"/>
      <c r="H875" s="37"/>
    </row>
    <row r="876">
      <c r="A876" s="6"/>
      <c r="B876" s="40"/>
      <c r="C876" s="40"/>
      <c r="D876" s="40"/>
      <c r="E876" s="49"/>
      <c r="F876" s="42"/>
      <c r="G876" s="40"/>
      <c r="H876" s="37"/>
    </row>
    <row r="877">
      <c r="A877" s="6">
        <v>1.0</v>
      </c>
      <c r="B877" s="40" t="s">
        <v>938</v>
      </c>
      <c r="C877" s="40" t="s">
        <v>1125</v>
      </c>
      <c r="D877" s="40" t="s">
        <v>1126</v>
      </c>
      <c r="E877" s="49" t="s">
        <v>1127</v>
      </c>
      <c r="F877" s="42">
        <v>3.0</v>
      </c>
      <c r="G877" s="40"/>
      <c r="H877" s="37"/>
    </row>
    <row r="878">
      <c r="A878" s="6">
        <v>1.0</v>
      </c>
      <c r="B878" s="40" t="s">
        <v>938</v>
      </c>
      <c r="C878" s="40" t="s">
        <v>946</v>
      </c>
      <c r="D878" s="40" t="s">
        <v>1128</v>
      </c>
      <c r="E878" s="41" t="s">
        <v>1129</v>
      </c>
      <c r="F878" s="42">
        <v>3.0</v>
      </c>
      <c r="G878" s="40" t="s">
        <v>18</v>
      </c>
      <c r="H878" s="37"/>
    </row>
    <row r="879">
      <c r="A879" s="6">
        <v>1.0</v>
      </c>
      <c r="B879" s="40" t="s">
        <v>938</v>
      </c>
      <c r="C879" s="40" t="s">
        <v>946</v>
      </c>
      <c r="D879" s="40" t="s">
        <v>1130</v>
      </c>
      <c r="E879" s="41" t="s">
        <v>1131</v>
      </c>
      <c r="F879" s="42">
        <v>3.0</v>
      </c>
      <c r="G879" s="40"/>
      <c r="H879" s="37"/>
    </row>
    <row r="880">
      <c r="A880" s="6">
        <v>1.0</v>
      </c>
      <c r="B880" s="40" t="s">
        <v>938</v>
      </c>
      <c r="C880" s="40" t="s">
        <v>946</v>
      </c>
      <c r="D880" s="40" t="s">
        <v>1071</v>
      </c>
      <c r="E880" s="41" t="s">
        <v>1132</v>
      </c>
      <c r="F880" s="42">
        <v>3.0</v>
      </c>
      <c r="G880" s="40"/>
      <c r="H880" s="37"/>
    </row>
    <row r="881">
      <c r="A881" s="6">
        <v>1.0</v>
      </c>
      <c r="B881" s="40" t="s">
        <v>938</v>
      </c>
      <c r="C881" s="40" t="s">
        <v>984</v>
      </c>
      <c r="D881" s="40" t="s">
        <v>1130</v>
      </c>
      <c r="E881" s="41" t="s">
        <v>1131</v>
      </c>
      <c r="F881" s="42">
        <v>3.0</v>
      </c>
      <c r="G881" s="40"/>
      <c r="H881" s="37"/>
    </row>
    <row r="882">
      <c r="A882" s="6">
        <v>1.0</v>
      </c>
      <c r="B882" s="40" t="s">
        <v>938</v>
      </c>
      <c r="C882" s="40" t="s">
        <v>984</v>
      </c>
      <c r="D882" s="40" t="s">
        <v>1071</v>
      </c>
      <c r="E882" s="41" t="s">
        <v>1132</v>
      </c>
      <c r="F882" s="42">
        <v>3.0</v>
      </c>
      <c r="G882" s="40"/>
      <c r="H882" s="37"/>
    </row>
    <row r="883">
      <c r="A883" s="6">
        <v>1.0</v>
      </c>
      <c r="B883" s="40" t="s">
        <v>938</v>
      </c>
      <c r="C883" s="40" t="s">
        <v>1078</v>
      </c>
      <c r="D883" s="40" t="s">
        <v>1079</v>
      </c>
      <c r="E883" s="45" t="s">
        <v>1133</v>
      </c>
      <c r="F883" s="42">
        <v>3.0</v>
      </c>
      <c r="G883" s="40"/>
      <c r="H883" s="37"/>
    </row>
    <row r="884">
      <c r="A884" s="6">
        <v>1.0</v>
      </c>
      <c r="B884" s="40" t="s">
        <v>938</v>
      </c>
      <c r="C884" s="40" t="s">
        <v>1078</v>
      </c>
      <c r="D884" s="40" t="s">
        <v>1079</v>
      </c>
      <c r="E884" s="45" t="s">
        <v>1134</v>
      </c>
      <c r="F884" s="42">
        <v>3.0</v>
      </c>
      <c r="G884" s="44"/>
      <c r="H884" s="32"/>
    </row>
    <row r="885">
      <c r="A885" s="6">
        <v>1.0</v>
      </c>
      <c r="B885" s="40" t="s">
        <v>938</v>
      </c>
      <c r="C885" s="40" t="s">
        <v>1078</v>
      </c>
      <c r="D885" s="40" t="s">
        <v>1079</v>
      </c>
      <c r="E885" s="45" t="s">
        <v>1135</v>
      </c>
      <c r="F885" s="42">
        <v>3.0</v>
      </c>
      <c r="G885" s="40"/>
      <c r="H885" s="37"/>
    </row>
    <row r="886">
      <c r="A886" s="6">
        <v>1.0</v>
      </c>
      <c r="B886" s="40" t="s">
        <v>938</v>
      </c>
      <c r="C886" s="40" t="s">
        <v>1078</v>
      </c>
      <c r="D886" s="40" t="s">
        <v>1082</v>
      </c>
      <c r="E886" s="45" t="s">
        <v>1136</v>
      </c>
      <c r="F886" s="42">
        <v>3.0</v>
      </c>
      <c r="G886" s="44"/>
      <c r="H886" s="32"/>
    </row>
    <row r="887">
      <c r="A887" s="6">
        <v>1.0</v>
      </c>
      <c r="B887" s="40" t="s">
        <v>938</v>
      </c>
      <c r="C887" s="40" t="s">
        <v>1078</v>
      </c>
      <c r="D887" s="40" t="s">
        <v>1082</v>
      </c>
      <c r="E887" s="41" t="s">
        <v>1137</v>
      </c>
      <c r="F887" s="42">
        <v>3.0</v>
      </c>
      <c r="G887" s="40"/>
      <c r="H887" s="37"/>
    </row>
    <row r="888">
      <c r="A888" s="6">
        <v>1.0</v>
      </c>
      <c r="B888" s="40" t="s">
        <v>938</v>
      </c>
      <c r="C888" s="40" t="s">
        <v>1078</v>
      </c>
      <c r="D888" s="40" t="s">
        <v>1082</v>
      </c>
      <c r="E888" s="45" t="s">
        <v>1138</v>
      </c>
      <c r="F888" s="42">
        <v>3.0</v>
      </c>
      <c r="G888" s="44"/>
      <c r="H888" s="32"/>
    </row>
    <row r="889">
      <c r="A889" s="6">
        <v>1.0</v>
      </c>
      <c r="B889" s="40" t="s">
        <v>938</v>
      </c>
      <c r="C889" s="40" t="s">
        <v>1078</v>
      </c>
      <c r="D889" s="40" t="s">
        <v>1082</v>
      </c>
      <c r="E889" s="45" t="s">
        <v>1134</v>
      </c>
      <c r="F889" s="42">
        <v>3.0</v>
      </c>
      <c r="G889" s="40"/>
      <c r="H889" s="37"/>
    </row>
    <row r="890">
      <c r="A890" s="6">
        <v>1.0</v>
      </c>
      <c r="B890" s="40" t="s">
        <v>938</v>
      </c>
      <c r="C890" s="40" t="s">
        <v>1078</v>
      </c>
      <c r="D890" s="40" t="s">
        <v>1082</v>
      </c>
      <c r="E890" s="45" t="s">
        <v>1139</v>
      </c>
      <c r="F890" s="42">
        <v>3.0</v>
      </c>
      <c r="G890" s="44"/>
      <c r="H890" s="32"/>
    </row>
    <row r="891">
      <c r="A891" s="6">
        <v>1.0</v>
      </c>
      <c r="B891" s="40" t="s">
        <v>938</v>
      </c>
      <c r="C891" s="40" t="s">
        <v>951</v>
      </c>
      <c r="D891" s="40" t="s">
        <v>951</v>
      </c>
      <c r="E891" s="45" t="s">
        <v>1140</v>
      </c>
      <c r="F891" s="42">
        <v>3.0</v>
      </c>
      <c r="G891" s="40"/>
      <c r="H891" s="37"/>
    </row>
    <row r="892">
      <c r="A892" s="6">
        <v>1.0</v>
      </c>
      <c r="B892" s="40" t="s">
        <v>938</v>
      </c>
      <c r="C892" s="40" t="s">
        <v>951</v>
      </c>
      <c r="D892" s="40" t="s">
        <v>951</v>
      </c>
      <c r="E892" s="41" t="s">
        <v>1141</v>
      </c>
      <c r="F892" s="42">
        <v>3.0</v>
      </c>
      <c r="G892" s="40"/>
      <c r="H892" s="37"/>
    </row>
    <row r="893">
      <c r="A893" s="6">
        <v>1.0</v>
      </c>
      <c r="B893" s="40" t="s">
        <v>938</v>
      </c>
      <c r="C893" s="40" t="s">
        <v>951</v>
      </c>
      <c r="D893" s="40" t="s">
        <v>951</v>
      </c>
      <c r="E893" s="41" t="s">
        <v>1142</v>
      </c>
      <c r="F893" s="42">
        <v>3.0</v>
      </c>
      <c r="G893" s="40" t="s">
        <v>18</v>
      </c>
      <c r="H893" s="37"/>
    </row>
    <row r="894">
      <c r="A894" s="6">
        <v>1.0</v>
      </c>
      <c r="B894" s="40" t="s">
        <v>938</v>
      </c>
      <c r="C894" s="40" t="s">
        <v>951</v>
      </c>
      <c r="D894" s="40" t="s">
        <v>951</v>
      </c>
      <c r="E894" s="41" t="s">
        <v>1143</v>
      </c>
      <c r="F894" s="42">
        <v>3.0</v>
      </c>
      <c r="G894" s="44"/>
      <c r="H894" s="32"/>
    </row>
    <row r="895">
      <c r="A895" s="6">
        <v>1.0</v>
      </c>
      <c r="B895" s="40" t="s">
        <v>938</v>
      </c>
      <c r="C895" s="40" t="s">
        <v>951</v>
      </c>
      <c r="D895" s="40" t="s">
        <v>951</v>
      </c>
      <c r="E895" s="41" t="s">
        <v>1144</v>
      </c>
      <c r="F895" s="42">
        <v>3.0</v>
      </c>
      <c r="G895" s="40"/>
      <c r="H895" s="37"/>
    </row>
    <row r="896">
      <c r="A896" s="6">
        <v>1.0</v>
      </c>
      <c r="B896" s="40" t="s">
        <v>938</v>
      </c>
      <c r="C896" s="40" t="s">
        <v>237</v>
      </c>
      <c r="D896" s="40" t="s">
        <v>272</v>
      </c>
      <c r="E896" s="41" t="s">
        <v>1145</v>
      </c>
      <c r="F896" s="42">
        <v>3.0</v>
      </c>
      <c r="G896" s="44"/>
      <c r="H896" s="32"/>
    </row>
    <row r="897">
      <c r="A897" s="6">
        <v>1.0</v>
      </c>
      <c r="B897" s="40" t="s">
        <v>938</v>
      </c>
      <c r="C897" s="40" t="s">
        <v>237</v>
      </c>
      <c r="D897" s="40" t="s">
        <v>272</v>
      </c>
      <c r="E897" s="41" t="s">
        <v>1146</v>
      </c>
      <c r="F897" s="42">
        <v>3.0</v>
      </c>
      <c r="G897" s="40"/>
      <c r="H897" s="37"/>
    </row>
    <row r="898">
      <c r="A898" s="6">
        <v>1.0</v>
      </c>
      <c r="B898" s="40" t="s">
        <v>938</v>
      </c>
      <c r="C898" s="40" t="s">
        <v>237</v>
      </c>
      <c r="D898" s="40" t="s">
        <v>237</v>
      </c>
      <c r="E898" s="41" t="s">
        <v>351</v>
      </c>
      <c r="F898" s="42">
        <v>3.0</v>
      </c>
      <c r="G898" s="40"/>
      <c r="H898" s="37"/>
    </row>
    <row r="899">
      <c r="A899" s="6">
        <v>1.0</v>
      </c>
      <c r="B899" s="40" t="s">
        <v>938</v>
      </c>
      <c r="C899" s="40" t="s">
        <v>237</v>
      </c>
      <c r="D899" s="40" t="s">
        <v>288</v>
      </c>
      <c r="E899" s="41" t="s">
        <v>1147</v>
      </c>
      <c r="F899" s="42">
        <v>3.0</v>
      </c>
      <c r="G899" s="40"/>
      <c r="H899" s="37"/>
    </row>
    <row r="900">
      <c r="A900" s="6">
        <v>1.0</v>
      </c>
      <c r="B900" s="40" t="s">
        <v>938</v>
      </c>
      <c r="C900" s="50" t="s">
        <v>1090</v>
      </c>
      <c r="D900" s="50" t="s">
        <v>1090</v>
      </c>
      <c r="E900" s="45" t="s">
        <v>1148</v>
      </c>
      <c r="F900" s="42">
        <v>3.0</v>
      </c>
      <c r="G900" s="50" t="s">
        <v>1091</v>
      </c>
      <c r="H900" s="37"/>
    </row>
    <row r="901">
      <c r="A901" s="6">
        <v>1.0</v>
      </c>
      <c r="B901" s="40" t="s">
        <v>938</v>
      </c>
      <c r="C901" s="50" t="s">
        <v>1090</v>
      </c>
      <c r="D901" s="50" t="s">
        <v>1090</v>
      </c>
      <c r="E901" s="51" t="s">
        <v>1149</v>
      </c>
      <c r="F901" s="42">
        <v>3.0</v>
      </c>
      <c r="G901" s="40"/>
      <c r="H901" s="37"/>
    </row>
    <row r="902">
      <c r="A902" s="6">
        <v>1.0</v>
      </c>
      <c r="B902" s="40" t="s">
        <v>938</v>
      </c>
      <c r="C902" s="50" t="s">
        <v>1090</v>
      </c>
      <c r="D902" s="50" t="s">
        <v>1090</v>
      </c>
      <c r="E902" s="51" t="s">
        <v>1150</v>
      </c>
      <c r="F902" s="42">
        <v>3.0</v>
      </c>
      <c r="G902" s="40"/>
      <c r="H902" s="37"/>
    </row>
    <row r="903">
      <c r="A903" s="6">
        <v>1.0</v>
      </c>
      <c r="B903" s="40" t="s">
        <v>938</v>
      </c>
      <c r="C903" s="50" t="s">
        <v>1090</v>
      </c>
      <c r="D903" s="50" t="s">
        <v>1090</v>
      </c>
      <c r="E903" s="51" t="s">
        <v>1151</v>
      </c>
      <c r="F903" s="42">
        <v>3.0</v>
      </c>
      <c r="G903" s="40"/>
      <c r="H903" s="37"/>
    </row>
    <row r="904">
      <c r="A904" s="6">
        <v>1.0</v>
      </c>
      <c r="B904" s="40" t="s">
        <v>938</v>
      </c>
      <c r="C904" s="50" t="s">
        <v>1090</v>
      </c>
      <c r="D904" s="50" t="s">
        <v>1091</v>
      </c>
      <c r="E904" s="45" t="s">
        <v>1152</v>
      </c>
      <c r="F904" s="42">
        <v>3.0</v>
      </c>
      <c r="G904" s="40"/>
      <c r="H904" s="37"/>
    </row>
    <row r="905">
      <c r="A905" s="6">
        <v>1.0</v>
      </c>
      <c r="B905" s="40" t="s">
        <v>938</v>
      </c>
      <c r="C905" s="50" t="s">
        <v>1090</v>
      </c>
      <c r="D905" s="50" t="s">
        <v>1091</v>
      </c>
      <c r="E905" s="45" t="s">
        <v>1153</v>
      </c>
      <c r="F905" s="42">
        <v>3.0</v>
      </c>
      <c r="G905" s="40"/>
      <c r="H905" s="37"/>
    </row>
    <row r="906">
      <c r="A906" s="6">
        <v>1.0</v>
      </c>
      <c r="B906" s="40" t="s">
        <v>938</v>
      </c>
      <c r="C906" s="50" t="s">
        <v>1090</v>
      </c>
      <c r="D906" s="50" t="s">
        <v>1091</v>
      </c>
      <c r="E906" s="45" t="s">
        <v>1154</v>
      </c>
      <c r="F906" s="42">
        <v>3.0</v>
      </c>
      <c r="G906" s="40"/>
      <c r="H906" s="37"/>
    </row>
    <row r="907">
      <c r="A907" s="6">
        <v>1.0</v>
      </c>
      <c r="B907" s="40" t="s">
        <v>938</v>
      </c>
      <c r="C907" s="50" t="s">
        <v>1090</v>
      </c>
      <c r="D907" s="50" t="s">
        <v>1091</v>
      </c>
      <c r="E907" s="45" t="s">
        <v>1155</v>
      </c>
      <c r="F907" s="42">
        <v>3.0</v>
      </c>
      <c r="G907" s="40"/>
      <c r="H907" s="37"/>
    </row>
    <row r="908">
      <c r="A908" s="6">
        <v>1.0</v>
      </c>
      <c r="B908" s="40" t="s">
        <v>938</v>
      </c>
      <c r="C908" s="40" t="s">
        <v>991</v>
      </c>
      <c r="D908" s="40" t="s">
        <v>992</v>
      </c>
      <c r="E908" s="45" t="s">
        <v>1153</v>
      </c>
      <c r="F908" s="42">
        <v>3.0</v>
      </c>
      <c r="G908" s="40"/>
      <c r="H908" s="37"/>
    </row>
    <row r="909">
      <c r="A909" s="6">
        <v>1.0</v>
      </c>
      <c r="B909" s="40" t="s">
        <v>938</v>
      </c>
      <c r="C909" s="40" t="s">
        <v>1156</v>
      </c>
      <c r="D909" s="40" t="s">
        <v>1157</v>
      </c>
      <c r="E909" s="41" t="s">
        <v>1158</v>
      </c>
      <c r="F909" s="42">
        <v>3.0</v>
      </c>
      <c r="G909" s="44"/>
      <c r="H909" s="32"/>
    </row>
    <row r="910">
      <c r="A910" s="6">
        <v>1.0</v>
      </c>
      <c r="B910" s="40" t="s">
        <v>938</v>
      </c>
      <c r="C910" s="50" t="s">
        <v>1094</v>
      </c>
      <c r="D910" s="50" t="s">
        <v>1159</v>
      </c>
      <c r="E910" s="45" t="s">
        <v>1152</v>
      </c>
      <c r="F910" s="42">
        <v>3.0</v>
      </c>
      <c r="G910" s="40"/>
      <c r="H910" s="37"/>
    </row>
    <row r="911">
      <c r="A911" s="6">
        <v>1.0</v>
      </c>
      <c r="B911" s="40" t="s">
        <v>938</v>
      </c>
      <c r="C911" s="50" t="s">
        <v>1094</v>
      </c>
      <c r="D911" s="50" t="s">
        <v>1159</v>
      </c>
      <c r="E911" s="45" t="s">
        <v>1160</v>
      </c>
      <c r="F911" s="42">
        <v>3.0</v>
      </c>
      <c r="G911" s="40"/>
      <c r="H911" s="37"/>
    </row>
    <row r="912">
      <c r="A912" s="6">
        <v>1.0</v>
      </c>
      <c r="B912" s="40" t="s">
        <v>938</v>
      </c>
      <c r="C912" s="50" t="s">
        <v>1094</v>
      </c>
      <c r="D912" s="50" t="s">
        <v>1095</v>
      </c>
      <c r="E912" s="51" t="s">
        <v>1161</v>
      </c>
      <c r="F912" s="42">
        <v>3.0</v>
      </c>
      <c r="G912" s="40"/>
      <c r="H912" s="37"/>
    </row>
    <row r="913">
      <c r="A913" s="6">
        <v>1.0</v>
      </c>
      <c r="B913" s="40" t="s">
        <v>938</v>
      </c>
      <c r="C913" s="50" t="s">
        <v>1094</v>
      </c>
      <c r="D913" s="50" t="s">
        <v>1095</v>
      </c>
      <c r="E913" s="51" t="s">
        <v>1162</v>
      </c>
      <c r="F913" s="42">
        <v>3.0</v>
      </c>
      <c r="G913" s="44"/>
      <c r="H913" s="32"/>
    </row>
    <row r="914">
      <c r="A914" s="6">
        <v>1.0</v>
      </c>
      <c r="B914" s="40" t="s">
        <v>938</v>
      </c>
      <c r="C914" s="50" t="s">
        <v>1094</v>
      </c>
      <c r="D914" s="50" t="s">
        <v>1095</v>
      </c>
      <c r="E914" s="51" t="s">
        <v>1163</v>
      </c>
      <c r="F914" s="42">
        <v>3.0</v>
      </c>
      <c r="G914" s="40"/>
      <c r="H914" s="37"/>
    </row>
    <row r="915">
      <c r="A915" s="6">
        <v>1.0</v>
      </c>
      <c r="B915" s="40" t="s">
        <v>938</v>
      </c>
      <c r="C915" s="50" t="s">
        <v>1094</v>
      </c>
      <c r="D915" s="50" t="s">
        <v>1164</v>
      </c>
      <c r="E915" s="45" t="s">
        <v>1165</v>
      </c>
      <c r="F915" s="42">
        <v>3.0</v>
      </c>
      <c r="G915" s="40"/>
      <c r="H915" s="37"/>
    </row>
    <row r="916">
      <c r="A916" s="6">
        <v>1.0</v>
      </c>
      <c r="B916" s="40" t="s">
        <v>938</v>
      </c>
      <c r="C916" s="50" t="s">
        <v>1094</v>
      </c>
      <c r="D916" s="50" t="s">
        <v>1164</v>
      </c>
      <c r="E916" s="45" t="s">
        <v>1166</v>
      </c>
      <c r="F916" s="42">
        <v>3.0</v>
      </c>
      <c r="G916" s="44"/>
      <c r="H916" s="32"/>
    </row>
    <row r="917">
      <c r="A917" s="6">
        <v>1.0</v>
      </c>
      <c r="B917" s="40" t="s">
        <v>938</v>
      </c>
      <c r="C917" s="40" t="s">
        <v>1167</v>
      </c>
      <c r="D917" s="40" t="s">
        <v>1168</v>
      </c>
      <c r="E917" s="41" t="s">
        <v>1129</v>
      </c>
      <c r="F917" s="42">
        <v>3.0</v>
      </c>
      <c r="G917" s="40"/>
      <c r="H917" s="37"/>
    </row>
    <row r="918">
      <c r="A918" s="6">
        <v>1.0</v>
      </c>
      <c r="B918" s="40" t="s">
        <v>938</v>
      </c>
      <c r="C918" s="40" t="s">
        <v>957</v>
      </c>
      <c r="D918" s="40" t="s">
        <v>1169</v>
      </c>
      <c r="E918" s="41" t="s">
        <v>1170</v>
      </c>
      <c r="F918" s="42">
        <v>2.0</v>
      </c>
      <c r="G918" s="40"/>
      <c r="H918" s="37"/>
    </row>
    <row r="919">
      <c r="A919" s="6">
        <v>1.0</v>
      </c>
      <c r="B919" s="40" t="s">
        <v>938</v>
      </c>
      <c r="C919" s="40" t="s">
        <v>957</v>
      </c>
      <c r="D919" s="40" t="s">
        <v>1169</v>
      </c>
      <c r="E919" s="41" t="s">
        <v>1171</v>
      </c>
      <c r="F919" s="42">
        <v>2.0</v>
      </c>
      <c r="G919" s="44"/>
      <c r="H919" s="32"/>
    </row>
    <row r="920">
      <c r="A920" s="6">
        <v>1.0</v>
      </c>
      <c r="B920" s="40" t="s">
        <v>938</v>
      </c>
      <c r="C920" s="40" t="s">
        <v>957</v>
      </c>
      <c r="D920" s="40" t="s">
        <v>1169</v>
      </c>
      <c r="E920" s="41" t="s">
        <v>1172</v>
      </c>
      <c r="F920" s="42">
        <v>2.0</v>
      </c>
      <c r="G920" s="40"/>
      <c r="H920" s="37"/>
    </row>
    <row r="921">
      <c r="A921" s="6">
        <v>1.0</v>
      </c>
      <c r="B921" s="40" t="s">
        <v>938</v>
      </c>
      <c r="C921" s="40" t="s">
        <v>957</v>
      </c>
      <c r="D921" s="40" t="s">
        <v>1169</v>
      </c>
      <c r="E921" s="41" t="s">
        <v>1173</v>
      </c>
      <c r="F921" s="42">
        <v>2.0</v>
      </c>
      <c r="G921" s="40"/>
      <c r="H921" s="37"/>
    </row>
    <row r="922">
      <c r="A922" s="6">
        <v>1.0</v>
      </c>
      <c r="B922" s="40" t="s">
        <v>938</v>
      </c>
      <c r="C922" s="40" t="s">
        <v>957</v>
      </c>
      <c r="D922" s="40" t="s">
        <v>1169</v>
      </c>
      <c r="E922" s="41" t="s">
        <v>1174</v>
      </c>
      <c r="F922" s="42">
        <v>2.0</v>
      </c>
      <c r="G922" s="40"/>
      <c r="H922" s="37"/>
    </row>
    <row r="923">
      <c r="A923" s="6">
        <v>1.0</v>
      </c>
      <c r="B923" s="40" t="s">
        <v>938</v>
      </c>
      <c r="C923" s="40" t="s">
        <v>957</v>
      </c>
      <c r="D923" s="40" t="s">
        <v>960</v>
      </c>
      <c r="E923" s="41" t="s">
        <v>1175</v>
      </c>
      <c r="F923" s="42">
        <v>2.0</v>
      </c>
      <c r="G923" s="40" t="s">
        <v>18</v>
      </c>
      <c r="H923" s="37"/>
    </row>
    <row r="924">
      <c r="A924" s="6">
        <v>1.0</v>
      </c>
      <c r="B924" s="40" t="s">
        <v>938</v>
      </c>
      <c r="C924" s="40" t="s">
        <v>957</v>
      </c>
      <c r="D924" s="40" t="s">
        <v>1176</v>
      </c>
      <c r="E924" s="41" t="s">
        <v>1177</v>
      </c>
      <c r="F924" s="42">
        <v>2.0</v>
      </c>
      <c r="G924" s="40"/>
      <c r="H924" s="37"/>
    </row>
    <row r="925">
      <c r="A925" s="6">
        <v>1.0</v>
      </c>
      <c r="B925" s="40" t="s">
        <v>938</v>
      </c>
      <c r="C925" s="40" t="s">
        <v>957</v>
      </c>
      <c r="D925" s="40" t="s">
        <v>1176</v>
      </c>
      <c r="E925" s="41" t="s">
        <v>1178</v>
      </c>
      <c r="F925" s="42">
        <v>2.0</v>
      </c>
      <c r="G925" s="40"/>
      <c r="H925" s="37"/>
    </row>
    <row r="926">
      <c r="A926" s="6">
        <v>1.0</v>
      </c>
      <c r="B926" s="40" t="s">
        <v>938</v>
      </c>
      <c r="C926" s="40" t="s">
        <v>957</v>
      </c>
      <c r="D926" s="40" t="s">
        <v>1176</v>
      </c>
      <c r="E926" s="41" t="s">
        <v>1179</v>
      </c>
      <c r="F926" s="42">
        <v>2.0</v>
      </c>
      <c r="G926" s="40"/>
      <c r="H926" s="37"/>
    </row>
    <row r="927">
      <c r="A927" s="6">
        <v>1.0</v>
      </c>
      <c r="B927" s="40" t="s">
        <v>938</v>
      </c>
      <c r="C927" s="40" t="s">
        <v>957</v>
      </c>
      <c r="D927" s="40" t="s">
        <v>1176</v>
      </c>
      <c r="E927" s="41" t="s">
        <v>1180</v>
      </c>
      <c r="F927" s="42">
        <v>2.0</v>
      </c>
      <c r="G927" s="40"/>
      <c r="H927" s="37"/>
    </row>
    <row r="928">
      <c r="A928" s="6">
        <v>1.0</v>
      </c>
      <c r="B928" s="40" t="s">
        <v>938</v>
      </c>
      <c r="C928" s="40" t="s">
        <v>957</v>
      </c>
      <c r="D928" s="40" t="s">
        <v>1181</v>
      </c>
      <c r="E928" s="41" t="s">
        <v>1170</v>
      </c>
      <c r="F928" s="42">
        <v>2.0</v>
      </c>
      <c r="G928" s="44"/>
      <c r="H928" s="32"/>
    </row>
    <row r="929">
      <c r="A929" s="6">
        <v>1.0</v>
      </c>
      <c r="B929" s="40" t="s">
        <v>938</v>
      </c>
      <c r="C929" s="40" t="s">
        <v>957</v>
      </c>
      <c r="D929" s="40" t="s">
        <v>1181</v>
      </c>
      <c r="E929" s="41" t="s">
        <v>1182</v>
      </c>
      <c r="F929" s="42">
        <v>2.0</v>
      </c>
      <c r="G929" s="40"/>
      <c r="H929" s="37"/>
    </row>
    <row r="930">
      <c r="A930" s="6">
        <v>1.0</v>
      </c>
      <c r="B930" s="40" t="s">
        <v>938</v>
      </c>
      <c r="C930" s="40" t="s">
        <v>957</v>
      </c>
      <c r="D930" s="40" t="s">
        <v>1181</v>
      </c>
      <c r="E930" s="41" t="s">
        <v>1183</v>
      </c>
      <c r="F930" s="42">
        <v>2.0</v>
      </c>
      <c r="G930" s="40" t="s">
        <v>18</v>
      </c>
      <c r="H930" s="37"/>
    </row>
    <row r="931">
      <c r="A931" s="6">
        <v>1.0</v>
      </c>
      <c r="B931" s="40" t="s">
        <v>938</v>
      </c>
      <c r="C931" s="40" t="s">
        <v>957</v>
      </c>
      <c r="D931" s="40" t="s">
        <v>1181</v>
      </c>
      <c r="E931" s="41" t="s">
        <v>1173</v>
      </c>
      <c r="F931" s="42">
        <v>2.0</v>
      </c>
      <c r="G931" s="40"/>
      <c r="H931" s="37"/>
    </row>
    <row r="932">
      <c r="A932" s="6">
        <v>1.0</v>
      </c>
      <c r="B932" s="40" t="s">
        <v>938</v>
      </c>
      <c r="C932" s="40" t="s">
        <v>957</v>
      </c>
      <c r="D932" s="40" t="s">
        <v>1181</v>
      </c>
      <c r="E932" s="41" t="s">
        <v>1174</v>
      </c>
      <c r="F932" s="42">
        <v>2.0</v>
      </c>
      <c r="G932" s="40"/>
      <c r="H932" s="37"/>
    </row>
    <row r="933">
      <c r="A933" s="6">
        <v>1.0</v>
      </c>
      <c r="B933" s="40" t="s">
        <v>938</v>
      </c>
      <c r="C933" s="40" t="s">
        <v>957</v>
      </c>
      <c r="D933" s="40" t="s">
        <v>1184</v>
      </c>
      <c r="E933" s="45" t="s">
        <v>1185</v>
      </c>
      <c r="F933" s="42">
        <v>2.0</v>
      </c>
      <c r="G933" s="40"/>
      <c r="H933" s="37"/>
    </row>
    <row r="934">
      <c r="A934" s="6">
        <v>1.0</v>
      </c>
      <c r="B934" s="40" t="s">
        <v>938</v>
      </c>
      <c r="C934" s="40" t="s">
        <v>957</v>
      </c>
      <c r="D934" s="40" t="s">
        <v>1186</v>
      </c>
      <c r="E934" s="41" t="s">
        <v>1187</v>
      </c>
      <c r="F934" s="42">
        <v>2.0</v>
      </c>
      <c r="G934" s="40" t="s">
        <v>18</v>
      </c>
      <c r="H934" s="37"/>
    </row>
    <row r="935">
      <c r="A935" s="6">
        <v>1.0</v>
      </c>
      <c r="B935" s="40" t="s">
        <v>938</v>
      </c>
      <c r="C935" s="40" t="s">
        <v>939</v>
      </c>
      <c r="D935" s="40" t="s">
        <v>1120</v>
      </c>
      <c r="E935" s="41" t="s">
        <v>1188</v>
      </c>
      <c r="F935" s="42">
        <v>2.0</v>
      </c>
      <c r="G935" s="40"/>
      <c r="H935" s="37"/>
    </row>
    <row r="936">
      <c r="A936" s="6">
        <v>1.0</v>
      </c>
      <c r="B936" s="40" t="s">
        <v>938</v>
      </c>
      <c r="C936" s="40" t="s">
        <v>939</v>
      </c>
      <c r="D936" s="40" t="s">
        <v>1120</v>
      </c>
      <c r="E936" s="45" t="s">
        <v>1189</v>
      </c>
      <c r="F936" s="42">
        <v>2.0</v>
      </c>
      <c r="G936" s="40"/>
      <c r="H936" s="37"/>
    </row>
    <row r="937">
      <c r="A937" s="6">
        <v>1.0</v>
      </c>
      <c r="B937" s="40" t="s">
        <v>938</v>
      </c>
      <c r="C937" s="40" t="s">
        <v>939</v>
      </c>
      <c r="D937" s="40" t="s">
        <v>1120</v>
      </c>
      <c r="E937" s="45" t="s">
        <v>1190</v>
      </c>
      <c r="F937" s="42">
        <v>2.0</v>
      </c>
      <c r="G937" s="40"/>
      <c r="H937" s="37"/>
    </row>
    <row r="938">
      <c r="A938" s="6">
        <v>1.0</v>
      </c>
      <c r="B938" s="40" t="s">
        <v>938</v>
      </c>
      <c r="C938" s="40" t="s">
        <v>939</v>
      </c>
      <c r="D938" s="40" t="s">
        <v>967</v>
      </c>
      <c r="E938" s="41" t="s">
        <v>1191</v>
      </c>
      <c r="F938" s="42">
        <v>2.0</v>
      </c>
      <c r="G938" s="40" t="s">
        <v>18</v>
      </c>
      <c r="H938" s="37"/>
    </row>
    <row r="939">
      <c r="A939" s="6">
        <v>1.0</v>
      </c>
      <c r="B939" s="40" t="s">
        <v>938</v>
      </c>
      <c r="C939" s="40" t="s">
        <v>939</v>
      </c>
      <c r="D939" s="40" t="s">
        <v>967</v>
      </c>
      <c r="E939" s="41" t="s">
        <v>1192</v>
      </c>
      <c r="F939" s="42">
        <v>2.0</v>
      </c>
      <c r="G939" s="40"/>
      <c r="H939" s="37"/>
    </row>
    <row r="940">
      <c r="A940" s="6">
        <v>1.0</v>
      </c>
      <c r="B940" s="40" t="s">
        <v>938</v>
      </c>
      <c r="C940" s="40" t="s">
        <v>939</v>
      </c>
      <c r="D940" s="40" t="s">
        <v>967</v>
      </c>
      <c r="E940" s="41" t="s">
        <v>1193</v>
      </c>
      <c r="F940" s="42">
        <v>2.0</v>
      </c>
      <c r="G940" s="40"/>
      <c r="H940" s="37"/>
    </row>
    <row r="941">
      <c r="A941" s="6">
        <v>1.0</v>
      </c>
      <c r="B941" s="40" t="s">
        <v>938</v>
      </c>
      <c r="C941" s="40" t="s">
        <v>939</v>
      </c>
      <c r="D941" s="40" t="s">
        <v>1194</v>
      </c>
      <c r="E941" s="41" t="s">
        <v>1195</v>
      </c>
      <c r="F941" s="42">
        <v>2.0</v>
      </c>
      <c r="G941" s="40"/>
      <c r="H941" s="37"/>
    </row>
    <row r="942">
      <c r="A942" s="6">
        <v>1.0</v>
      </c>
      <c r="B942" s="40" t="s">
        <v>938</v>
      </c>
      <c r="C942" s="40" t="s">
        <v>939</v>
      </c>
      <c r="D942" s="40" t="s">
        <v>1194</v>
      </c>
      <c r="E942" s="41" t="s">
        <v>1196</v>
      </c>
      <c r="F942" s="42">
        <v>2.0</v>
      </c>
      <c r="G942" s="40"/>
      <c r="H942" s="37"/>
    </row>
    <row r="943">
      <c r="A943" s="6">
        <v>1.0</v>
      </c>
      <c r="B943" s="40" t="s">
        <v>938</v>
      </c>
      <c r="C943" s="40" t="s">
        <v>1125</v>
      </c>
      <c r="D943" s="40" t="s">
        <v>1197</v>
      </c>
      <c r="E943" s="41" t="s">
        <v>1198</v>
      </c>
      <c r="F943" s="42">
        <v>2.0</v>
      </c>
      <c r="G943" s="40"/>
      <c r="H943" s="37"/>
    </row>
    <row r="944">
      <c r="A944" s="6">
        <v>1.0</v>
      </c>
      <c r="B944" s="40" t="s">
        <v>938</v>
      </c>
      <c r="C944" s="40" t="s">
        <v>1125</v>
      </c>
      <c r="D944" s="40" t="s">
        <v>1197</v>
      </c>
      <c r="E944" s="41" t="s">
        <v>1199</v>
      </c>
      <c r="F944" s="42">
        <v>2.0</v>
      </c>
      <c r="G944" s="40"/>
      <c r="H944" s="37"/>
    </row>
    <row r="945">
      <c r="A945" s="6">
        <v>1.0</v>
      </c>
      <c r="B945" s="40" t="s">
        <v>938</v>
      </c>
      <c r="C945" s="40" t="s">
        <v>1125</v>
      </c>
      <c r="D945" s="40" t="s">
        <v>1197</v>
      </c>
      <c r="E945" s="41" t="s">
        <v>1200</v>
      </c>
      <c r="F945" s="42">
        <v>2.0</v>
      </c>
      <c r="G945" s="40" t="s">
        <v>18</v>
      </c>
      <c r="H945" s="37"/>
    </row>
    <row r="946">
      <c r="A946" s="6">
        <v>1.0</v>
      </c>
      <c r="B946" s="40" t="s">
        <v>938</v>
      </c>
      <c r="C946" s="40" t="s">
        <v>1125</v>
      </c>
      <c r="D946" s="40" t="s">
        <v>1201</v>
      </c>
      <c r="E946" s="41" t="s">
        <v>1202</v>
      </c>
      <c r="F946" s="42">
        <v>2.0</v>
      </c>
      <c r="G946" s="44"/>
      <c r="H946" s="32"/>
    </row>
    <row r="947">
      <c r="A947" s="6">
        <v>1.0</v>
      </c>
      <c r="B947" s="40" t="s">
        <v>938</v>
      </c>
      <c r="C947" s="40" t="s">
        <v>1125</v>
      </c>
      <c r="D947" s="40" t="s">
        <v>1201</v>
      </c>
      <c r="E947" s="41" t="s">
        <v>1203</v>
      </c>
      <c r="F947" s="42">
        <v>2.0</v>
      </c>
      <c r="G947" s="40"/>
      <c r="H947" s="37"/>
    </row>
    <row r="948">
      <c r="A948" s="6">
        <v>1.0</v>
      </c>
      <c r="B948" s="40" t="s">
        <v>938</v>
      </c>
      <c r="C948" s="40" t="s">
        <v>1125</v>
      </c>
      <c r="D948" s="40" t="s">
        <v>1201</v>
      </c>
      <c r="E948" s="41" t="s">
        <v>1204</v>
      </c>
      <c r="F948" s="42">
        <v>2.0</v>
      </c>
      <c r="G948" s="40" t="s">
        <v>18</v>
      </c>
      <c r="H948" s="37"/>
    </row>
    <row r="949">
      <c r="A949" s="6">
        <v>1.0</v>
      </c>
      <c r="B949" s="40" t="s">
        <v>938</v>
      </c>
      <c r="C949" s="40" t="s">
        <v>1125</v>
      </c>
      <c r="D949" s="40" t="s">
        <v>1205</v>
      </c>
      <c r="E949" s="41" t="s">
        <v>1206</v>
      </c>
      <c r="F949" s="42">
        <v>2.0</v>
      </c>
      <c r="G949" s="40"/>
      <c r="H949" s="37"/>
    </row>
    <row r="950">
      <c r="A950" s="6">
        <v>1.0</v>
      </c>
      <c r="B950" s="40" t="s">
        <v>938</v>
      </c>
      <c r="C950" s="40" t="s">
        <v>1125</v>
      </c>
      <c r="D950" s="40" t="s">
        <v>1205</v>
      </c>
      <c r="E950" s="41" t="s">
        <v>1207</v>
      </c>
      <c r="F950" s="42">
        <v>2.0</v>
      </c>
      <c r="G950" s="40"/>
      <c r="H950" s="37"/>
    </row>
    <row r="951">
      <c r="A951" s="6">
        <v>1.0</v>
      </c>
      <c r="B951" s="40" t="s">
        <v>938</v>
      </c>
      <c r="C951" s="40" t="s">
        <v>1125</v>
      </c>
      <c r="D951" s="40" t="s">
        <v>1205</v>
      </c>
      <c r="E951" s="41" t="s">
        <v>1208</v>
      </c>
      <c r="F951" s="42">
        <v>2.0</v>
      </c>
      <c r="G951" s="40"/>
      <c r="H951" s="37"/>
    </row>
    <row r="952">
      <c r="A952" s="6">
        <v>1.0</v>
      </c>
      <c r="B952" s="40" t="s">
        <v>938</v>
      </c>
      <c r="C952" s="40" t="s">
        <v>1125</v>
      </c>
      <c r="D952" s="40" t="s">
        <v>1209</v>
      </c>
      <c r="E952" s="41" t="s">
        <v>1208</v>
      </c>
      <c r="F952" s="42">
        <v>2.0</v>
      </c>
      <c r="G952" s="40"/>
      <c r="H952" s="37"/>
    </row>
    <row r="953">
      <c r="A953" s="6">
        <v>1.0</v>
      </c>
      <c r="B953" s="40" t="s">
        <v>938</v>
      </c>
      <c r="C953" s="40" t="s">
        <v>1125</v>
      </c>
      <c r="D953" s="40" t="s">
        <v>1210</v>
      </c>
      <c r="E953" s="49" t="s">
        <v>1211</v>
      </c>
      <c r="F953" s="42">
        <v>2.0</v>
      </c>
      <c r="G953" s="44"/>
      <c r="H953" s="32"/>
    </row>
    <row r="954">
      <c r="A954" s="6">
        <v>1.0</v>
      </c>
      <c r="B954" s="40" t="s">
        <v>938</v>
      </c>
      <c r="C954" s="40" t="s">
        <v>1125</v>
      </c>
      <c r="D954" s="40" t="s">
        <v>1210</v>
      </c>
      <c r="E954" s="49" t="s">
        <v>1212</v>
      </c>
      <c r="F954" s="42">
        <v>2.0</v>
      </c>
      <c r="G954" s="40" t="s">
        <v>18</v>
      </c>
      <c r="H954" s="37"/>
    </row>
    <row r="955">
      <c r="A955" s="6">
        <v>1.0</v>
      </c>
      <c r="B955" s="40" t="s">
        <v>938</v>
      </c>
      <c r="C955" s="40" t="s">
        <v>1125</v>
      </c>
      <c r="D955" s="40" t="s">
        <v>1126</v>
      </c>
      <c r="E955" s="41" t="s">
        <v>1212</v>
      </c>
      <c r="F955" s="42">
        <v>2.0</v>
      </c>
      <c r="G955" s="40"/>
      <c r="H955" s="37"/>
    </row>
    <row r="956">
      <c r="A956" s="6">
        <v>1.0</v>
      </c>
      <c r="B956" s="40" t="s">
        <v>938</v>
      </c>
      <c r="C956" s="40" t="s">
        <v>1125</v>
      </c>
      <c r="D956" s="40" t="s">
        <v>1126</v>
      </c>
      <c r="E956" s="41" t="s">
        <v>1213</v>
      </c>
      <c r="F956" s="42">
        <v>2.0</v>
      </c>
      <c r="G956" s="40" t="s">
        <v>18</v>
      </c>
      <c r="H956" s="37"/>
    </row>
    <row r="957">
      <c r="A957" s="6">
        <v>1.0</v>
      </c>
      <c r="B957" s="40" t="s">
        <v>938</v>
      </c>
      <c r="C957" s="40" t="s">
        <v>1125</v>
      </c>
      <c r="D957" s="40" t="s">
        <v>1126</v>
      </c>
      <c r="E957" s="41" t="s">
        <v>1214</v>
      </c>
      <c r="F957" s="42">
        <v>2.0</v>
      </c>
      <c r="G957" s="40"/>
      <c r="H957" s="37"/>
    </row>
    <row r="958">
      <c r="A958" s="6">
        <v>1.0</v>
      </c>
      <c r="B958" s="40" t="s">
        <v>938</v>
      </c>
      <c r="C958" s="40" t="s">
        <v>1125</v>
      </c>
      <c r="D958" s="40" t="s">
        <v>1126</v>
      </c>
      <c r="E958" s="41" t="s">
        <v>1215</v>
      </c>
      <c r="F958" s="42">
        <v>2.0</v>
      </c>
      <c r="G958" s="44"/>
      <c r="H958" s="32"/>
    </row>
    <row r="959">
      <c r="A959" s="6">
        <v>1.0</v>
      </c>
      <c r="B959" s="40" t="s">
        <v>938</v>
      </c>
      <c r="C959" s="40" t="s">
        <v>1125</v>
      </c>
      <c r="D959" s="40" t="s">
        <v>1126</v>
      </c>
      <c r="E959" s="41" t="s">
        <v>1216</v>
      </c>
      <c r="F959" s="42">
        <v>2.0</v>
      </c>
      <c r="G959" s="40"/>
      <c r="H959" s="37"/>
    </row>
    <row r="960">
      <c r="A960" s="6">
        <v>1.0</v>
      </c>
      <c r="B960" s="40" t="s">
        <v>938</v>
      </c>
      <c r="C960" s="40" t="s">
        <v>1125</v>
      </c>
      <c r="D960" s="40" t="s">
        <v>1217</v>
      </c>
      <c r="E960" s="41" t="s">
        <v>1207</v>
      </c>
      <c r="F960" s="42">
        <v>2.0</v>
      </c>
      <c r="G960" s="40"/>
      <c r="H960" s="37"/>
    </row>
    <row r="961">
      <c r="A961" s="6">
        <v>1.0</v>
      </c>
      <c r="B961" s="40" t="s">
        <v>938</v>
      </c>
      <c r="C961" s="40" t="s">
        <v>1125</v>
      </c>
      <c r="D961" s="40" t="s">
        <v>1218</v>
      </c>
      <c r="E961" s="41" t="s">
        <v>1219</v>
      </c>
      <c r="F961" s="42">
        <v>2.0</v>
      </c>
      <c r="G961" s="44"/>
      <c r="H961" s="32"/>
    </row>
    <row r="962">
      <c r="A962" s="6">
        <v>1.0</v>
      </c>
      <c r="B962" s="40" t="s">
        <v>938</v>
      </c>
      <c r="C962" s="40" t="s">
        <v>1125</v>
      </c>
      <c r="D962" s="40" t="s">
        <v>1218</v>
      </c>
      <c r="E962" s="41" t="s">
        <v>1216</v>
      </c>
      <c r="F962" s="42">
        <v>2.0</v>
      </c>
      <c r="G962" s="40"/>
      <c r="H962" s="37"/>
    </row>
    <row r="963">
      <c r="A963" s="6">
        <v>1.0</v>
      </c>
      <c r="B963" s="40" t="s">
        <v>938</v>
      </c>
      <c r="C963" s="40" t="s">
        <v>1125</v>
      </c>
      <c r="D963" s="40" t="s">
        <v>1218</v>
      </c>
      <c r="E963" s="41" t="s">
        <v>1220</v>
      </c>
      <c r="F963" s="42">
        <v>2.0</v>
      </c>
      <c r="G963" s="40"/>
      <c r="H963" s="37"/>
    </row>
    <row r="964">
      <c r="A964" s="6">
        <v>1.0</v>
      </c>
      <c r="B964" s="40" t="s">
        <v>938</v>
      </c>
      <c r="C964" s="40" t="s">
        <v>1125</v>
      </c>
      <c r="D964" s="40" t="s">
        <v>1218</v>
      </c>
      <c r="E964" s="45" t="s">
        <v>1221</v>
      </c>
      <c r="F964" s="42">
        <v>2.0</v>
      </c>
      <c r="G964" s="40" t="s">
        <v>18</v>
      </c>
      <c r="H964" s="37"/>
    </row>
    <row r="965">
      <c r="A965" s="6">
        <v>1.0</v>
      </c>
      <c r="B965" s="40" t="s">
        <v>938</v>
      </c>
      <c r="C965" s="40" t="s">
        <v>1125</v>
      </c>
      <c r="D965" s="40" t="s">
        <v>1222</v>
      </c>
      <c r="E965" s="41" t="s">
        <v>1198</v>
      </c>
      <c r="F965" s="42">
        <v>2.0</v>
      </c>
      <c r="G965" s="40"/>
      <c r="H965" s="37"/>
    </row>
    <row r="966">
      <c r="A966" s="6">
        <v>1.0</v>
      </c>
      <c r="B966" s="40" t="s">
        <v>938</v>
      </c>
      <c r="C966" s="40" t="s">
        <v>1125</v>
      </c>
      <c r="D966" s="40" t="s">
        <v>1222</v>
      </c>
      <c r="E966" s="41" t="s">
        <v>1223</v>
      </c>
      <c r="F966" s="42">
        <v>2.0</v>
      </c>
      <c r="G966" s="40"/>
      <c r="H966" s="37"/>
    </row>
    <row r="967">
      <c r="A967" s="6">
        <v>1.0</v>
      </c>
      <c r="B967" s="40" t="s">
        <v>938</v>
      </c>
      <c r="C967" s="40" t="s">
        <v>1125</v>
      </c>
      <c r="D967" s="40" t="s">
        <v>1222</v>
      </c>
      <c r="E967" s="41" t="s">
        <v>1224</v>
      </c>
      <c r="F967" s="42">
        <v>2.0</v>
      </c>
      <c r="G967" s="44"/>
      <c r="H967" s="32"/>
    </row>
    <row r="968">
      <c r="A968" s="6">
        <v>1.0</v>
      </c>
      <c r="B968" s="40" t="s">
        <v>938</v>
      </c>
      <c r="C968" s="40" t="s">
        <v>1125</v>
      </c>
      <c r="D968" s="40" t="s">
        <v>1222</v>
      </c>
      <c r="E968" s="41" t="s">
        <v>1225</v>
      </c>
      <c r="F968" s="42">
        <v>2.0</v>
      </c>
      <c r="G968" s="40"/>
      <c r="H968" s="37"/>
    </row>
    <row r="969">
      <c r="A969" s="6">
        <v>1.0</v>
      </c>
      <c r="B969" s="40" t="s">
        <v>938</v>
      </c>
      <c r="C969" s="40" t="s">
        <v>1125</v>
      </c>
      <c r="D969" s="40" t="s">
        <v>1226</v>
      </c>
      <c r="E969" s="41" t="s">
        <v>1227</v>
      </c>
      <c r="F969" s="42">
        <v>2.0</v>
      </c>
      <c r="G969" s="40"/>
      <c r="H969" s="37"/>
    </row>
    <row r="970">
      <c r="A970" s="6">
        <v>1.0</v>
      </c>
      <c r="B970" s="40" t="s">
        <v>938</v>
      </c>
      <c r="C970" s="40" t="s">
        <v>1125</v>
      </c>
      <c r="D970" s="40" t="s">
        <v>1226</v>
      </c>
      <c r="E970" s="41" t="s">
        <v>1228</v>
      </c>
      <c r="F970" s="42">
        <v>2.0</v>
      </c>
      <c r="G970" s="40"/>
      <c r="H970" s="37"/>
    </row>
    <row r="971">
      <c r="A971" s="6">
        <v>1.0</v>
      </c>
      <c r="B971" s="40" t="s">
        <v>938</v>
      </c>
      <c r="C971" s="40" t="s">
        <v>1125</v>
      </c>
      <c r="D971" s="40" t="s">
        <v>1226</v>
      </c>
      <c r="E971" s="41" t="s">
        <v>1229</v>
      </c>
      <c r="F971" s="42">
        <v>2.0</v>
      </c>
      <c r="G971" s="40" t="s">
        <v>18</v>
      </c>
      <c r="H971" s="37"/>
    </row>
    <row r="972">
      <c r="A972" s="6">
        <v>1.0</v>
      </c>
      <c r="B972" s="40" t="s">
        <v>938</v>
      </c>
      <c r="C972" s="40" t="s">
        <v>1125</v>
      </c>
      <c r="D972" s="40" t="s">
        <v>1226</v>
      </c>
      <c r="E972" s="41" t="s">
        <v>1230</v>
      </c>
      <c r="F972" s="42">
        <v>2.0</v>
      </c>
      <c r="G972" s="40"/>
      <c r="H972" s="37"/>
    </row>
    <row r="973">
      <c r="A973" s="6">
        <v>1.0</v>
      </c>
      <c r="B973" s="40" t="s">
        <v>938</v>
      </c>
      <c r="C973" s="40" t="s">
        <v>946</v>
      </c>
      <c r="D973" s="40" t="s">
        <v>1065</v>
      </c>
      <c r="E973" s="49" t="s">
        <v>1231</v>
      </c>
      <c r="F973" s="42">
        <v>2.0</v>
      </c>
      <c r="G973" s="40" t="s">
        <v>18</v>
      </c>
      <c r="H973" s="37"/>
    </row>
    <row r="974">
      <c r="A974" s="6">
        <v>1.0</v>
      </c>
      <c r="B974" s="40" t="s">
        <v>938</v>
      </c>
      <c r="C974" s="40" t="s">
        <v>946</v>
      </c>
      <c r="D974" s="40" t="s">
        <v>1065</v>
      </c>
      <c r="E974" s="49" t="s">
        <v>1232</v>
      </c>
      <c r="F974" s="42">
        <v>2.0</v>
      </c>
      <c r="G974" s="40"/>
      <c r="H974" s="37"/>
    </row>
    <row r="975">
      <c r="A975" s="6">
        <v>1.0</v>
      </c>
      <c r="B975" s="40" t="s">
        <v>938</v>
      </c>
      <c r="C975" s="40" t="s">
        <v>946</v>
      </c>
      <c r="D975" s="40" t="s">
        <v>1065</v>
      </c>
      <c r="E975" s="49" t="s">
        <v>1233</v>
      </c>
      <c r="F975" s="42">
        <v>2.0</v>
      </c>
      <c r="G975" s="40"/>
      <c r="H975" s="37"/>
    </row>
    <row r="976">
      <c r="A976" s="6">
        <v>1.0</v>
      </c>
      <c r="B976" s="40" t="s">
        <v>938</v>
      </c>
      <c r="C976" s="40" t="s">
        <v>946</v>
      </c>
      <c r="D976" s="40" t="s">
        <v>1075</v>
      </c>
      <c r="E976" s="45" t="s">
        <v>1234</v>
      </c>
      <c r="F976" s="42">
        <v>2.0</v>
      </c>
      <c r="G976" s="40" t="s">
        <v>18</v>
      </c>
      <c r="H976" s="37"/>
    </row>
    <row r="977">
      <c r="A977" s="6">
        <v>1.0</v>
      </c>
      <c r="B977" s="40" t="s">
        <v>938</v>
      </c>
      <c r="C977" s="40" t="s">
        <v>946</v>
      </c>
      <c r="D977" s="40" t="s">
        <v>1075</v>
      </c>
      <c r="E977" s="41" t="s">
        <v>1235</v>
      </c>
      <c r="F977" s="42">
        <v>2.0</v>
      </c>
      <c r="G977" s="40"/>
      <c r="H977" s="37"/>
    </row>
    <row r="978">
      <c r="A978" s="6">
        <v>1.0</v>
      </c>
      <c r="B978" s="40" t="s">
        <v>938</v>
      </c>
      <c r="C978" s="40" t="s">
        <v>946</v>
      </c>
      <c r="D978" s="40" t="s">
        <v>1075</v>
      </c>
      <c r="E978" s="41" t="s">
        <v>1236</v>
      </c>
      <c r="F978" s="42">
        <v>2.0</v>
      </c>
      <c r="G978" s="40" t="s">
        <v>18</v>
      </c>
      <c r="H978" s="37"/>
    </row>
    <row r="979">
      <c r="A979" s="6">
        <v>1.0</v>
      </c>
      <c r="B979" s="40" t="s">
        <v>938</v>
      </c>
      <c r="C979" s="40" t="s">
        <v>946</v>
      </c>
      <c r="D979" s="40" t="s">
        <v>1075</v>
      </c>
      <c r="E979" s="41" t="s">
        <v>1237</v>
      </c>
      <c r="F979" s="42">
        <v>2.0</v>
      </c>
      <c r="G979" s="40"/>
      <c r="H979" s="37"/>
    </row>
    <row r="980">
      <c r="A980" s="6">
        <v>1.0</v>
      </c>
      <c r="B980" s="40" t="s">
        <v>938</v>
      </c>
      <c r="C980" s="40" t="s">
        <v>946</v>
      </c>
      <c r="D980" s="40" t="s">
        <v>1075</v>
      </c>
      <c r="E980" s="41" t="s">
        <v>1238</v>
      </c>
      <c r="F980" s="42">
        <v>2.0</v>
      </c>
      <c r="G980" s="44"/>
      <c r="H980" s="32"/>
    </row>
    <row r="981">
      <c r="A981" s="6">
        <v>1.0</v>
      </c>
      <c r="B981" s="40" t="s">
        <v>938</v>
      </c>
      <c r="C981" s="40" t="s">
        <v>946</v>
      </c>
      <c r="D981" s="40" t="s">
        <v>1075</v>
      </c>
      <c r="E981" s="41" t="s">
        <v>1239</v>
      </c>
      <c r="F981" s="42">
        <v>2.0</v>
      </c>
      <c r="G981" s="40"/>
      <c r="H981" s="37"/>
    </row>
    <row r="982">
      <c r="A982" s="6">
        <v>1.0</v>
      </c>
      <c r="B982" s="40" t="s">
        <v>938</v>
      </c>
      <c r="C982" s="40" t="s">
        <v>946</v>
      </c>
      <c r="D982" s="40" t="s">
        <v>1067</v>
      </c>
      <c r="E982" s="49" t="s">
        <v>1240</v>
      </c>
      <c r="F982" s="42">
        <v>2.0</v>
      </c>
      <c r="G982" s="40" t="s">
        <v>18</v>
      </c>
      <c r="H982" s="37"/>
    </row>
    <row r="983">
      <c r="A983" s="6">
        <v>1.0</v>
      </c>
      <c r="B983" s="40" t="s">
        <v>938</v>
      </c>
      <c r="C983" s="40" t="s">
        <v>946</v>
      </c>
      <c r="D983" s="40" t="s">
        <v>1067</v>
      </c>
      <c r="E983" s="49" t="s">
        <v>1241</v>
      </c>
      <c r="F983" s="42">
        <v>2.0</v>
      </c>
      <c r="G983" s="40" t="s">
        <v>18</v>
      </c>
      <c r="H983" s="37"/>
    </row>
    <row r="984">
      <c r="A984" s="6">
        <v>1.0</v>
      </c>
      <c r="B984" s="40" t="s">
        <v>938</v>
      </c>
      <c r="C984" s="40" t="s">
        <v>946</v>
      </c>
      <c r="D984" s="40" t="s">
        <v>1067</v>
      </c>
      <c r="E984" s="49" t="s">
        <v>1242</v>
      </c>
      <c r="F984" s="42">
        <v>2.0</v>
      </c>
      <c r="G984" s="40"/>
      <c r="H984" s="37"/>
    </row>
    <row r="985">
      <c r="A985" s="6">
        <v>1.0</v>
      </c>
      <c r="B985" s="40" t="s">
        <v>938</v>
      </c>
      <c r="C985" s="40" t="s">
        <v>946</v>
      </c>
      <c r="D985" s="40" t="s">
        <v>1067</v>
      </c>
      <c r="E985" s="49" t="s">
        <v>1243</v>
      </c>
      <c r="F985" s="42">
        <v>2.0</v>
      </c>
      <c r="G985" s="40"/>
      <c r="H985" s="37"/>
    </row>
    <row r="986">
      <c r="A986" s="6">
        <v>1.0</v>
      </c>
      <c r="B986" s="40" t="s">
        <v>938</v>
      </c>
      <c r="C986" s="40" t="s">
        <v>946</v>
      </c>
      <c r="D986" s="40" t="s">
        <v>1068</v>
      </c>
      <c r="E986" s="41" t="s">
        <v>1244</v>
      </c>
      <c r="F986" s="42">
        <v>2.0</v>
      </c>
      <c r="G986" s="40"/>
      <c r="H986" s="37"/>
    </row>
    <row r="987">
      <c r="A987" s="6">
        <v>1.0</v>
      </c>
      <c r="B987" s="40" t="s">
        <v>938</v>
      </c>
      <c r="C987" s="40" t="s">
        <v>946</v>
      </c>
      <c r="D987" s="40" t="s">
        <v>1068</v>
      </c>
      <c r="E987" s="41" t="s">
        <v>1245</v>
      </c>
      <c r="F987" s="42">
        <v>2.0</v>
      </c>
      <c r="G987" s="40"/>
      <c r="H987" s="37"/>
    </row>
    <row r="988">
      <c r="A988" s="6">
        <v>1.0</v>
      </c>
      <c r="B988" s="40" t="s">
        <v>938</v>
      </c>
      <c r="C988" s="40" t="s">
        <v>946</v>
      </c>
      <c r="D988" s="40" t="s">
        <v>1130</v>
      </c>
      <c r="E988" s="41" t="s">
        <v>1246</v>
      </c>
      <c r="F988" s="42">
        <v>2.0</v>
      </c>
      <c r="G988" s="40"/>
      <c r="H988" s="37"/>
    </row>
    <row r="989">
      <c r="A989" s="6">
        <v>1.0</v>
      </c>
      <c r="B989" s="40" t="s">
        <v>938</v>
      </c>
      <c r="C989" s="40" t="s">
        <v>946</v>
      </c>
      <c r="D989" s="40" t="s">
        <v>1130</v>
      </c>
      <c r="E989" s="41" t="s">
        <v>1247</v>
      </c>
      <c r="F989" s="42">
        <v>2.0</v>
      </c>
      <c r="G989" s="40"/>
      <c r="H989" s="37"/>
    </row>
    <row r="990">
      <c r="A990" s="6">
        <v>1.0</v>
      </c>
      <c r="B990" s="40" t="s">
        <v>938</v>
      </c>
      <c r="C990" s="40" t="s">
        <v>946</v>
      </c>
      <c r="D990" s="40" t="s">
        <v>1130</v>
      </c>
      <c r="E990" s="41" t="s">
        <v>1248</v>
      </c>
      <c r="F990" s="42">
        <v>2.0</v>
      </c>
      <c r="G990" s="40" t="s">
        <v>18</v>
      </c>
      <c r="H990" s="37"/>
    </row>
    <row r="991">
      <c r="A991" s="6">
        <v>1.0</v>
      </c>
      <c r="B991" s="40" t="s">
        <v>938</v>
      </c>
      <c r="C991" s="40" t="s">
        <v>946</v>
      </c>
      <c r="D991" s="40" t="s">
        <v>1130</v>
      </c>
      <c r="E991" s="41" t="s">
        <v>1249</v>
      </c>
      <c r="F991" s="42">
        <v>2.0</v>
      </c>
      <c r="G991" s="40"/>
      <c r="H991" s="37"/>
    </row>
    <row r="992">
      <c r="A992" s="6">
        <v>1.0</v>
      </c>
      <c r="B992" s="40" t="s">
        <v>938</v>
      </c>
      <c r="C992" s="40" t="s">
        <v>946</v>
      </c>
      <c r="D992" s="40" t="s">
        <v>1130</v>
      </c>
      <c r="E992" s="41" t="s">
        <v>1250</v>
      </c>
      <c r="F992" s="42">
        <v>2.0</v>
      </c>
      <c r="G992" s="40"/>
      <c r="H992" s="37"/>
    </row>
    <row r="993">
      <c r="A993" s="6">
        <v>1.0</v>
      </c>
      <c r="B993" s="40" t="s">
        <v>938</v>
      </c>
      <c r="C993" s="40" t="s">
        <v>946</v>
      </c>
      <c r="D993" s="40" t="s">
        <v>1071</v>
      </c>
      <c r="E993" s="41" t="s">
        <v>1251</v>
      </c>
      <c r="F993" s="42">
        <v>2.0</v>
      </c>
      <c r="G993" s="40"/>
      <c r="H993" s="37"/>
    </row>
    <row r="994">
      <c r="A994" s="6">
        <v>1.0</v>
      </c>
      <c r="B994" s="40" t="s">
        <v>938</v>
      </c>
      <c r="C994" s="40" t="s">
        <v>946</v>
      </c>
      <c r="D994" s="40" t="s">
        <v>1071</v>
      </c>
      <c r="E994" s="45" t="s">
        <v>1252</v>
      </c>
      <c r="F994" s="42">
        <v>2.0</v>
      </c>
      <c r="G994" s="40"/>
      <c r="H994" s="37"/>
    </row>
    <row r="995">
      <c r="A995" s="6">
        <v>1.0</v>
      </c>
      <c r="B995" s="40" t="s">
        <v>938</v>
      </c>
      <c r="C995" s="40" t="s">
        <v>946</v>
      </c>
      <c r="D995" s="40" t="s">
        <v>1071</v>
      </c>
      <c r="E995" s="41" t="s">
        <v>1253</v>
      </c>
      <c r="F995" s="42">
        <v>2.0</v>
      </c>
      <c r="G995" s="40"/>
      <c r="H995" s="37"/>
    </row>
    <row r="996">
      <c r="A996" s="6">
        <v>1.0</v>
      </c>
      <c r="B996" s="40" t="s">
        <v>938</v>
      </c>
      <c r="C996" s="40" t="s">
        <v>946</v>
      </c>
      <c r="D996" s="40" t="s">
        <v>1254</v>
      </c>
      <c r="E996" s="49" t="s">
        <v>1255</v>
      </c>
      <c r="F996" s="42">
        <v>2.0</v>
      </c>
      <c r="G996" s="40"/>
      <c r="H996" s="37"/>
    </row>
    <row r="997">
      <c r="A997" s="6">
        <v>1.0</v>
      </c>
      <c r="B997" s="40" t="s">
        <v>938</v>
      </c>
      <c r="C997" s="40" t="s">
        <v>946</v>
      </c>
      <c r="D997" s="40" t="s">
        <v>1254</v>
      </c>
      <c r="E997" s="49" t="s">
        <v>1256</v>
      </c>
      <c r="F997" s="42">
        <v>2.0</v>
      </c>
      <c r="G997" s="40"/>
      <c r="H997" s="37"/>
    </row>
    <row r="998">
      <c r="A998" s="6">
        <v>1.0</v>
      </c>
      <c r="B998" s="40" t="s">
        <v>938</v>
      </c>
      <c r="C998" s="40" t="s">
        <v>946</v>
      </c>
      <c r="D998" s="40" t="s">
        <v>1254</v>
      </c>
      <c r="E998" s="49" t="s">
        <v>1257</v>
      </c>
      <c r="F998" s="42">
        <v>2.0</v>
      </c>
      <c r="G998" s="40"/>
      <c r="H998" s="37"/>
    </row>
    <row r="999">
      <c r="A999" s="6">
        <v>1.0</v>
      </c>
      <c r="B999" s="40" t="s">
        <v>938</v>
      </c>
      <c r="C999" s="40" t="s">
        <v>946</v>
      </c>
      <c r="D999" s="40" t="s">
        <v>978</v>
      </c>
      <c r="E999" s="41" t="s">
        <v>1258</v>
      </c>
      <c r="F999" s="42">
        <v>2.0</v>
      </c>
      <c r="G999" s="40" t="s">
        <v>18</v>
      </c>
      <c r="H999" s="37"/>
    </row>
    <row r="1000">
      <c r="A1000" s="6">
        <v>1.0</v>
      </c>
      <c r="B1000" s="40" t="s">
        <v>938</v>
      </c>
      <c r="C1000" s="40" t="s">
        <v>946</v>
      </c>
      <c r="D1000" s="40" t="s">
        <v>1259</v>
      </c>
      <c r="E1000" s="41" t="s">
        <v>1260</v>
      </c>
      <c r="F1000" s="42">
        <v>2.0</v>
      </c>
      <c r="G1000" s="40" t="s">
        <v>18</v>
      </c>
      <c r="H1000" s="37"/>
    </row>
    <row r="1001">
      <c r="A1001" s="6">
        <v>1.0</v>
      </c>
      <c r="B1001" s="40" t="s">
        <v>938</v>
      </c>
      <c r="C1001" s="40" t="s">
        <v>946</v>
      </c>
      <c r="D1001" s="40" t="s">
        <v>1261</v>
      </c>
      <c r="E1001" s="41" t="s">
        <v>1262</v>
      </c>
      <c r="F1001" s="42">
        <v>2.0</v>
      </c>
      <c r="G1001" s="40"/>
      <c r="H1001" s="37"/>
    </row>
    <row r="1002">
      <c r="A1002" s="6">
        <v>1.0</v>
      </c>
      <c r="B1002" s="40" t="s">
        <v>938</v>
      </c>
      <c r="C1002" s="40" t="s">
        <v>946</v>
      </c>
      <c r="D1002" s="40" t="s">
        <v>1261</v>
      </c>
      <c r="E1002" s="41" t="s">
        <v>1263</v>
      </c>
      <c r="F1002" s="42">
        <v>2.0</v>
      </c>
      <c r="G1002" s="40"/>
      <c r="H1002" s="37"/>
    </row>
    <row r="1003">
      <c r="A1003" s="6">
        <v>1.0</v>
      </c>
      <c r="B1003" s="40" t="s">
        <v>938</v>
      </c>
      <c r="C1003" s="40" t="s">
        <v>946</v>
      </c>
      <c r="D1003" s="40" t="s">
        <v>1261</v>
      </c>
      <c r="E1003" s="41" t="s">
        <v>1264</v>
      </c>
      <c r="F1003" s="42">
        <v>2.0</v>
      </c>
      <c r="G1003" s="40"/>
      <c r="H1003" s="37"/>
    </row>
    <row r="1004">
      <c r="A1004" s="6">
        <v>1.0</v>
      </c>
      <c r="B1004" s="40" t="s">
        <v>938</v>
      </c>
      <c r="C1004" s="40" t="s">
        <v>946</v>
      </c>
      <c r="D1004" s="40" t="s">
        <v>1261</v>
      </c>
      <c r="E1004" s="41" t="s">
        <v>1265</v>
      </c>
      <c r="F1004" s="42">
        <v>2.0</v>
      </c>
      <c r="G1004" s="44"/>
      <c r="H1004" s="32"/>
    </row>
    <row r="1005">
      <c r="A1005" s="6">
        <v>1.0</v>
      </c>
      <c r="B1005" s="40" t="s">
        <v>938</v>
      </c>
      <c r="C1005" s="40" t="s">
        <v>984</v>
      </c>
      <c r="D1005" s="40" t="s">
        <v>1075</v>
      </c>
      <c r="E1005" s="45" t="s">
        <v>1234</v>
      </c>
      <c r="F1005" s="42">
        <v>2.0</v>
      </c>
      <c r="G1005" s="40"/>
      <c r="H1005" s="37"/>
    </row>
    <row r="1006">
      <c r="A1006" s="6">
        <v>1.0</v>
      </c>
      <c r="B1006" s="40" t="s">
        <v>938</v>
      </c>
      <c r="C1006" s="40" t="s">
        <v>984</v>
      </c>
      <c r="D1006" s="40" t="s">
        <v>1075</v>
      </c>
      <c r="E1006" s="41" t="s">
        <v>1235</v>
      </c>
      <c r="F1006" s="42">
        <v>2.0</v>
      </c>
      <c r="G1006" s="40"/>
      <c r="H1006" s="37"/>
    </row>
    <row r="1007">
      <c r="A1007" s="6">
        <v>1.0</v>
      </c>
      <c r="B1007" s="40" t="s">
        <v>938</v>
      </c>
      <c r="C1007" s="40" t="s">
        <v>984</v>
      </c>
      <c r="D1007" s="40" t="s">
        <v>1075</v>
      </c>
      <c r="E1007" s="41" t="s">
        <v>1266</v>
      </c>
      <c r="F1007" s="42">
        <v>2.0</v>
      </c>
      <c r="G1007" s="40" t="s">
        <v>18</v>
      </c>
      <c r="H1007" s="37"/>
    </row>
    <row r="1008">
      <c r="A1008" s="6">
        <v>1.0</v>
      </c>
      <c r="B1008" s="40" t="s">
        <v>938</v>
      </c>
      <c r="C1008" s="40" t="s">
        <v>984</v>
      </c>
      <c r="D1008" s="40" t="s">
        <v>1075</v>
      </c>
      <c r="E1008" s="41" t="s">
        <v>1237</v>
      </c>
      <c r="F1008" s="42">
        <v>2.0</v>
      </c>
      <c r="G1008" s="40"/>
      <c r="H1008" s="37"/>
    </row>
    <row r="1009">
      <c r="A1009" s="6">
        <v>1.0</v>
      </c>
      <c r="B1009" s="40" t="s">
        <v>938</v>
      </c>
      <c r="C1009" s="40" t="s">
        <v>984</v>
      </c>
      <c r="D1009" s="40" t="s">
        <v>1068</v>
      </c>
      <c r="E1009" s="41" t="s">
        <v>1244</v>
      </c>
      <c r="F1009" s="42">
        <v>2.0</v>
      </c>
      <c r="G1009" s="40" t="s">
        <v>18</v>
      </c>
      <c r="H1009" s="37"/>
    </row>
    <row r="1010">
      <c r="A1010" s="6">
        <v>1.0</v>
      </c>
      <c r="B1010" s="40" t="s">
        <v>938</v>
      </c>
      <c r="C1010" s="40" t="s">
        <v>984</v>
      </c>
      <c r="D1010" s="40" t="s">
        <v>1259</v>
      </c>
      <c r="E1010" s="41" t="s">
        <v>1267</v>
      </c>
      <c r="F1010" s="42">
        <v>2.0</v>
      </c>
      <c r="G1010" s="40"/>
      <c r="H1010" s="37"/>
    </row>
    <row r="1011">
      <c r="A1011" s="6">
        <v>1.0</v>
      </c>
      <c r="B1011" s="40" t="s">
        <v>938</v>
      </c>
      <c r="C1011" s="40" t="s">
        <v>984</v>
      </c>
      <c r="D1011" s="40" t="s">
        <v>1259</v>
      </c>
      <c r="E1011" s="41" t="s">
        <v>1268</v>
      </c>
      <c r="F1011" s="42">
        <v>2.0</v>
      </c>
      <c r="G1011" s="40"/>
      <c r="H1011" s="37"/>
    </row>
    <row r="1012">
      <c r="A1012" s="6">
        <v>1.0</v>
      </c>
      <c r="B1012" s="40" t="s">
        <v>938</v>
      </c>
      <c r="C1012" s="40" t="s">
        <v>984</v>
      </c>
      <c r="D1012" s="40" t="s">
        <v>1259</v>
      </c>
      <c r="E1012" s="41" t="s">
        <v>1269</v>
      </c>
      <c r="F1012" s="42">
        <v>2.0</v>
      </c>
      <c r="G1012" s="40"/>
      <c r="H1012" s="37"/>
    </row>
    <row r="1013">
      <c r="A1013" s="6">
        <v>1.0</v>
      </c>
      <c r="B1013" s="40" t="s">
        <v>938</v>
      </c>
      <c r="C1013" s="40" t="s">
        <v>1078</v>
      </c>
      <c r="D1013" s="40" t="s">
        <v>1079</v>
      </c>
      <c r="E1013" s="41" t="s">
        <v>1270</v>
      </c>
      <c r="F1013" s="42">
        <v>2.0</v>
      </c>
      <c r="G1013" s="40"/>
      <c r="H1013" s="37"/>
    </row>
    <row r="1014">
      <c r="A1014" s="6">
        <v>1.0</v>
      </c>
      <c r="B1014" s="40" t="s">
        <v>938</v>
      </c>
      <c r="C1014" s="40" t="s">
        <v>1078</v>
      </c>
      <c r="D1014" s="40" t="s">
        <v>1079</v>
      </c>
      <c r="E1014" s="41" t="s">
        <v>1271</v>
      </c>
      <c r="F1014" s="42">
        <v>2.0</v>
      </c>
      <c r="G1014" s="40"/>
      <c r="H1014" s="37"/>
    </row>
    <row r="1015">
      <c r="A1015" s="6">
        <v>1.0</v>
      </c>
      <c r="B1015" s="40" t="s">
        <v>938</v>
      </c>
      <c r="C1015" s="40" t="s">
        <v>1078</v>
      </c>
      <c r="D1015" s="40" t="s">
        <v>1272</v>
      </c>
      <c r="E1015" s="41" t="s">
        <v>1273</v>
      </c>
      <c r="F1015" s="42">
        <v>2.0</v>
      </c>
      <c r="G1015" s="40"/>
      <c r="H1015" s="37"/>
    </row>
    <row r="1016">
      <c r="A1016" s="6">
        <v>1.0</v>
      </c>
      <c r="B1016" s="40" t="s">
        <v>938</v>
      </c>
      <c r="C1016" s="40" t="s">
        <v>951</v>
      </c>
      <c r="D1016" s="40" t="s">
        <v>951</v>
      </c>
      <c r="E1016" s="41" t="s">
        <v>1274</v>
      </c>
      <c r="F1016" s="42">
        <v>2.0</v>
      </c>
      <c r="G1016" s="44"/>
      <c r="H1016" s="32"/>
    </row>
    <row r="1017">
      <c r="A1017" s="6">
        <v>1.0</v>
      </c>
      <c r="B1017" s="40" t="s">
        <v>938</v>
      </c>
      <c r="C1017" s="40" t="s">
        <v>951</v>
      </c>
      <c r="D1017" s="40" t="s">
        <v>951</v>
      </c>
      <c r="E1017" s="45" t="s">
        <v>1275</v>
      </c>
      <c r="F1017" s="42">
        <v>2.0</v>
      </c>
      <c r="G1017" s="40"/>
      <c r="H1017" s="37"/>
    </row>
    <row r="1018">
      <c r="A1018" s="6">
        <v>1.0</v>
      </c>
      <c r="B1018" s="40" t="s">
        <v>938</v>
      </c>
      <c r="C1018" s="40" t="s">
        <v>237</v>
      </c>
      <c r="D1018" s="40" t="s">
        <v>272</v>
      </c>
      <c r="E1018" s="41" t="s">
        <v>1276</v>
      </c>
      <c r="F1018" s="42">
        <v>2.0</v>
      </c>
      <c r="G1018" s="40"/>
      <c r="H1018" s="37"/>
    </row>
    <row r="1019">
      <c r="A1019" s="6">
        <v>1.0</v>
      </c>
      <c r="B1019" s="40" t="s">
        <v>938</v>
      </c>
      <c r="C1019" s="40" t="s">
        <v>237</v>
      </c>
      <c r="D1019" s="40" t="s">
        <v>272</v>
      </c>
      <c r="E1019" s="41" t="s">
        <v>1277</v>
      </c>
      <c r="F1019" s="42">
        <v>2.0</v>
      </c>
      <c r="G1019" s="44"/>
      <c r="H1019" s="32"/>
    </row>
    <row r="1020">
      <c r="A1020" s="6">
        <v>1.0</v>
      </c>
      <c r="B1020" s="40" t="s">
        <v>938</v>
      </c>
      <c r="C1020" s="40" t="s">
        <v>237</v>
      </c>
      <c r="D1020" s="40" t="s">
        <v>272</v>
      </c>
      <c r="E1020" s="41" t="s">
        <v>1278</v>
      </c>
      <c r="F1020" s="42">
        <v>2.0</v>
      </c>
      <c r="G1020" s="40"/>
      <c r="H1020" s="37"/>
    </row>
    <row r="1021">
      <c r="A1021" s="6">
        <v>1.0</v>
      </c>
      <c r="B1021" s="40" t="s">
        <v>938</v>
      </c>
      <c r="C1021" s="40" t="s">
        <v>237</v>
      </c>
      <c r="D1021" s="40" t="s">
        <v>237</v>
      </c>
      <c r="E1021" s="41" t="s">
        <v>1279</v>
      </c>
      <c r="F1021" s="42">
        <v>2.0</v>
      </c>
      <c r="G1021" s="40"/>
      <c r="H1021" s="37"/>
    </row>
    <row r="1022">
      <c r="A1022" s="6">
        <v>1.0</v>
      </c>
      <c r="B1022" s="40" t="s">
        <v>938</v>
      </c>
      <c r="C1022" s="40" t="s">
        <v>237</v>
      </c>
      <c r="D1022" s="40" t="s">
        <v>237</v>
      </c>
      <c r="E1022" s="41" t="s">
        <v>1280</v>
      </c>
      <c r="F1022" s="42">
        <v>2.0</v>
      </c>
      <c r="G1022" s="40"/>
      <c r="H1022" s="37"/>
    </row>
    <row r="1023">
      <c r="A1023" s="6">
        <v>1.0</v>
      </c>
      <c r="B1023" s="40" t="s">
        <v>938</v>
      </c>
      <c r="C1023" s="40" t="s">
        <v>237</v>
      </c>
      <c r="D1023" s="40" t="s">
        <v>288</v>
      </c>
      <c r="E1023" s="45" t="s">
        <v>1281</v>
      </c>
      <c r="F1023" s="42">
        <v>2.0</v>
      </c>
      <c r="G1023" s="40"/>
      <c r="H1023" s="37"/>
    </row>
    <row r="1024">
      <c r="A1024" s="6">
        <v>1.0</v>
      </c>
      <c r="B1024" s="40" t="s">
        <v>938</v>
      </c>
      <c r="C1024" s="40" t="s">
        <v>237</v>
      </c>
      <c r="D1024" s="40" t="s">
        <v>288</v>
      </c>
      <c r="E1024" s="41" t="s">
        <v>1282</v>
      </c>
      <c r="F1024" s="42">
        <v>2.0</v>
      </c>
      <c r="G1024" s="40"/>
      <c r="H1024" s="37"/>
    </row>
    <row r="1025">
      <c r="A1025" s="6">
        <v>1.0</v>
      </c>
      <c r="B1025" s="40" t="s">
        <v>938</v>
      </c>
      <c r="C1025" s="40" t="s">
        <v>237</v>
      </c>
      <c r="D1025" s="40" t="s">
        <v>288</v>
      </c>
      <c r="E1025" s="41" t="s">
        <v>1283</v>
      </c>
      <c r="F1025" s="42">
        <v>2.0</v>
      </c>
      <c r="G1025" s="40"/>
      <c r="H1025" s="37"/>
    </row>
    <row r="1026">
      <c r="A1026" s="6">
        <v>1.0</v>
      </c>
      <c r="B1026" s="40" t="s">
        <v>938</v>
      </c>
      <c r="C1026" s="40" t="s">
        <v>991</v>
      </c>
      <c r="D1026" s="40" t="s">
        <v>992</v>
      </c>
      <c r="E1026" s="41" t="s">
        <v>1270</v>
      </c>
      <c r="F1026" s="42">
        <v>2.0</v>
      </c>
      <c r="G1026" s="40"/>
      <c r="H1026" s="37"/>
    </row>
    <row r="1027">
      <c r="A1027" s="6">
        <v>1.0</v>
      </c>
      <c r="B1027" s="40" t="s">
        <v>938</v>
      </c>
      <c r="C1027" s="40" t="s">
        <v>991</v>
      </c>
      <c r="D1027" s="40" t="s">
        <v>992</v>
      </c>
      <c r="E1027" s="45" t="s">
        <v>1284</v>
      </c>
      <c r="F1027" s="42">
        <v>2.0</v>
      </c>
      <c r="G1027" s="40"/>
      <c r="H1027" s="37"/>
    </row>
    <row r="1028">
      <c r="A1028" s="6">
        <v>1.0</v>
      </c>
      <c r="B1028" s="40" t="s">
        <v>938</v>
      </c>
      <c r="C1028" s="40" t="s">
        <v>991</v>
      </c>
      <c r="D1028" s="40" t="s">
        <v>992</v>
      </c>
      <c r="E1028" s="41" t="s">
        <v>1271</v>
      </c>
      <c r="F1028" s="42">
        <v>2.0</v>
      </c>
      <c r="G1028" s="40"/>
      <c r="H1028" s="37"/>
    </row>
    <row r="1029">
      <c r="A1029" s="6">
        <v>1.0</v>
      </c>
      <c r="B1029" s="40" t="s">
        <v>938</v>
      </c>
      <c r="C1029" s="40" t="s">
        <v>1285</v>
      </c>
      <c r="D1029" s="40" t="s">
        <v>1286</v>
      </c>
      <c r="E1029" s="41" t="s">
        <v>1287</v>
      </c>
      <c r="F1029" s="42">
        <v>2.0</v>
      </c>
      <c r="G1029" s="40"/>
      <c r="H1029" s="37"/>
    </row>
    <row r="1030">
      <c r="A1030" s="6">
        <v>1.0</v>
      </c>
      <c r="B1030" s="40" t="s">
        <v>938</v>
      </c>
      <c r="C1030" s="40" t="s">
        <v>1285</v>
      </c>
      <c r="D1030" s="40" t="s">
        <v>1286</v>
      </c>
      <c r="E1030" s="41" t="s">
        <v>1288</v>
      </c>
      <c r="F1030" s="42">
        <v>2.0</v>
      </c>
      <c r="G1030" s="40"/>
      <c r="H1030" s="37"/>
    </row>
    <row r="1031">
      <c r="A1031" s="6">
        <v>1.0</v>
      </c>
      <c r="B1031" s="40" t="s">
        <v>938</v>
      </c>
      <c r="C1031" s="40" t="s">
        <v>1285</v>
      </c>
      <c r="D1031" s="40" t="s">
        <v>1286</v>
      </c>
      <c r="E1031" s="41" t="s">
        <v>1289</v>
      </c>
      <c r="F1031" s="42">
        <v>2.0</v>
      </c>
      <c r="G1031" s="40"/>
      <c r="H1031" s="37"/>
    </row>
    <row r="1032">
      <c r="A1032" s="6">
        <v>1.0</v>
      </c>
      <c r="B1032" s="40" t="s">
        <v>938</v>
      </c>
      <c r="C1032" s="40" t="s">
        <v>1156</v>
      </c>
      <c r="D1032" s="40" t="s">
        <v>1290</v>
      </c>
      <c r="E1032" s="45" t="s">
        <v>1291</v>
      </c>
      <c r="F1032" s="42">
        <v>2.0</v>
      </c>
      <c r="G1032" s="40" t="s">
        <v>18</v>
      </c>
      <c r="H1032" s="37"/>
    </row>
    <row r="1033">
      <c r="A1033" s="6">
        <v>1.0</v>
      </c>
      <c r="B1033" s="40" t="s">
        <v>938</v>
      </c>
      <c r="C1033" s="40" t="s">
        <v>1156</v>
      </c>
      <c r="D1033" s="40" t="s">
        <v>1292</v>
      </c>
      <c r="E1033" s="45" t="s">
        <v>1291</v>
      </c>
      <c r="F1033" s="42">
        <v>2.0</v>
      </c>
      <c r="G1033" s="40"/>
      <c r="H1033" s="37"/>
    </row>
    <row r="1034">
      <c r="A1034" s="6">
        <v>1.0</v>
      </c>
      <c r="B1034" s="40" t="s">
        <v>938</v>
      </c>
      <c r="C1034" s="40" t="s">
        <v>1167</v>
      </c>
      <c r="D1034" s="40" t="s">
        <v>1293</v>
      </c>
      <c r="E1034" s="41" t="s">
        <v>1294</v>
      </c>
      <c r="F1034" s="42">
        <v>2.0</v>
      </c>
      <c r="G1034" s="40"/>
      <c r="H1034" s="37"/>
    </row>
    <row r="1035">
      <c r="A1035" s="6">
        <v>1.0</v>
      </c>
      <c r="B1035" s="40" t="s">
        <v>938</v>
      </c>
      <c r="C1035" s="40" t="s">
        <v>1167</v>
      </c>
      <c r="D1035" s="40" t="s">
        <v>1293</v>
      </c>
      <c r="E1035" s="41" t="s">
        <v>1295</v>
      </c>
      <c r="F1035" s="42">
        <v>2.0</v>
      </c>
      <c r="G1035" s="40"/>
      <c r="H1035" s="37"/>
    </row>
    <row r="1036">
      <c r="A1036" s="6">
        <v>1.0</v>
      </c>
      <c r="B1036" s="40" t="s">
        <v>938</v>
      </c>
      <c r="C1036" s="40" t="s">
        <v>1167</v>
      </c>
      <c r="D1036" s="40" t="s">
        <v>1293</v>
      </c>
      <c r="E1036" s="41" t="s">
        <v>1296</v>
      </c>
      <c r="F1036" s="42">
        <v>2.0</v>
      </c>
      <c r="G1036" s="40"/>
      <c r="H1036" s="37"/>
    </row>
    <row r="1037">
      <c r="A1037" s="6">
        <v>1.0</v>
      </c>
      <c r="B1037" s="40" t="s">
        <v>938</v>
      </c>
      <c r="C1037" s="40" t="s">
        <v>1167</v>
      </c>
      <c r="D1037" s="40" t="s">
        <v>1168</v>
      </c>
      <c r="E1037" s="41" t="s">
        <v>1297</v>
      </c>
      <c r="F1037" s="42">
        <v>2.0</v>
      </c>
      <c r="G1037" s="40"/>
      <c r="H1037" s="37"/>
    </row>
    <row r="1038">
      <c r="A1038" s="6">
        <v>1.0</v>
      </c>
      <c r="B1038" s="40" t="s">
        <v>938</v>
      </c>
      <c r="C1038" s="40" t="s">
        <v>1167</v>
      </c>
      <c r="D1038" s="40" t="s">
        <v>1168</v>
      </c>
      <c r="E1038" s="41" t="s">
        <v>1298</v>
      </c>
      <c r="F1038" s="42">
        <v>2.0</v>
      </c>
      <c r="G1038" s="40"/>
      <c r="H1038" s="37"/>
    </row>
    <row r="1039">
      <c r="A1039" s="6">
        <v>1.0</v>
      </c>
      <c r="B1039" s="40" t="s">
        <v>938</v>
      </c>
      <c r="C1039" s="40" t="s">
        <v>1167</v>
      </c>
      <c r="D1039" s="40" t="s">
        <v>1168</v>
      </c>
      <c r="E1039" s="41" t="s">
        <v>1295</v>
      </c>
      <c r="F1039" s="42">
        <v>2.0</v>
      </c>
      <c r="G1039" s="40"/>
      <c r="H1039" s="37"/>
    </row>
    <row r="1040">
      <c r="A1040" s="6">
        <v>1.0</v>
      </c>
      <c r="B1040" s="40" t="s">
        <v>938</v>
      </c>
      <c r="C1040" s="40" t="s">
        <v>1167</v>
      </c>
      <c r="D1040" s="40" t="s">
        <v>1168</v>
      </c>
      <c r="E1040" s="41" t="s">
        <v>1299</v>
      </c>
      <c r="F1040" s="42">
        <v>2.0</v>
      </c>
      <c r="G1040" s="40"/>
      <c r="H1040" s="37"/>
    </row>
    <row r="1041">
      <c r="A1041" s="6">
        <v>1.0</v>
      </c>
      <c r="B1041" s="40" t="s">
        <v>938</v>
      </c>
      <c r="C1041" s="40" t="s">
        <v>1300</v>
      </c>
      <c r="D1041" s="40" t="s">
        <v>1301</v>
      </c>
      <c r="E1041" s="45" t="s">
        <v>1302</v>
      </c>
      <c r="F1041" s="42">
        <v>2.0</v>
      </c>
      <c r="G1041" s="40" t="s">
        <v>18</v>
      </c>
      <c r="H1041" s="37"/>
    </row>
    <row r="1042">
      <c r="E1042" s="52"/>
    </row>
    <row r="1043">
      <c r="E1043" s="52"/>
    </row>
    <row r="1044">
      <c r="B1044" s="22" t="s">
        <v>1303</v>
      </c>
      <c r="C1044" s="22" t="s">
        <v>1304</v>
      </c>
      <c r="D1044" s="22" t="s">
        <v>1305</v>
      </c>
      <c r="E1044" s="23" t="s">
        <v>1306</v>
      </c>
      <c r="F1044" s="24">
        <v>3.0</v>
      </c>
      <c r="G1044" s="10" t="s">
        <v>18</v>
      </c>
    </row>
    <row r="1045">
      <c r="B1045" s="22" t="s">
        <v>1303</v>
      </c>
      <c r="C1045" s="22" t="s">
        <v>1304</v>
      </c>
      <c r="D1045" s="22" t="s">
        <v>1305</v>
      </c>
      <c r="E1045" s="23" t="s">
        <v>1307</v>
      </c>
      <c r="F1045" s="24">
        <v>3.0</v>
      </c>
      <c r="G1045" s="10" t="s">
        <v>18</v>
      </c>
    </row>
    <row r="1046">
      <c r="B1046" s="22" t="s">
        <v>1303</v>
      </c>
      <c r="C1046" s="22" t="s">
        <v>1303</v>
      </c>
      <c r="D1046" s="22" t="s">
        <v>1305</v>
      </c>
      <c r="E1046" s="23" t="s">
        <v>1308</v>
      </c>
      <c r="F1046" s="24">
        <v>6.0</v>
      </c>
      <c r="G1046" s="10" t="s">
        <v>18</v>
      </c>
    </row>
    <row r="1047">
      <c r="B1047" s="22" t="s">
        <v>1303</v>
      </c>
      <c r="C1047" s="22" t="s">
        <v>1304</v>
      </c>
      <c r="D1047" s="22" t="s">
        <v>1309</v>
      </c>
      <c r="E1047" s="23" t="s">
        <v>1310</v>
      </c>
      <c r="F1047" s="24">
        <v>3.0</v>
      </c>
      <c r="G1047" s="10" t="s">
        <v>18</v>
      </c>
    </row>
    <row r="1048">
      <c r="B1048" s="22" t="s">
        <v>1303</v>
      </c>
      <c r="C1048" s="22" t="s">
        <v>1311</v>
      </c>
      <c r="D1048" s="22" t="s">
        <v>1309</v>
      </c>
      <c r="E1048" s="23" t="s">
        <v>1312</v>
      </c>
      <c r="F1048" s="24">
        <v>3.0</v>
      </c>
      <c r="G1048" s="10" t="s">
        <v>18</v>
      </c>
    </row>
    <row r="1049">
      <c r="E1049" s="52"/>
    </row>
    <row r="1050">
      <c r="B1050" s="53" t="s">
        <v>507</v>
      </c>
      <c r="C1050" s="53" t="s">
        <v>1313</v>
      </c>
      <c r="D1050" s="53" t="s">
        <v>1313</v>
      </c>
      <c r="E1050" s="54" t="s">
        <v>1314</v>
      </c>
      <c r="F1050" s="55">
        <v>4.0</v>
      </c>
      <c r="G1050" s="56" t="s">
        <v>18</v>
      </c>
    </row>
    <row r="1051">
      <c r="B1051" s="53" t="s">
        <v>507</v>
      </c>
      <c r="C1051" s="57" t="s">
        <v>1313</v>
      </c>
      <c r="D1051" s="53" t="s">
        <v>1315</v>
      </c>
      <c r="E1051" s="54" t="s">
        <v>1316</v>
      </c>
      <c r="F1051" s="55">
        <v>4.0</v>
      </c>
      <c r="G1051" s="56" t="s">
        <v>1317</v>
      </c>
      <c r="H1051" s="10" t="s">
        <v>12</v>
      </c>
    </row>
    <row r="1052">
      <c r="B1052" s="53" t="s">
        <v>507</v>
      </c>
      <c r="C1052" s="53" t="s">
        <v>1313</v>
      </c>
      <c r="D1052" s="53" t="s">
        <v>1313</v>
      </c>
      <c r="E1052" s="54" t="s">
        <v>1318</v>
      </c>
      <c r="F1052" s="55">
        <v>3.0</v>
      </c>
      <c r="G1052" s="56" t="s">
        <v>18</v>
      </c>
    </row>
    <row r="1053">
      <c r="B1053" s="53" t="s">
        <v>507</v>
      </c>
      <c r="C1053" s="53" t="s">
        <v>1313</v>
      </c>
      <c r="D1053" s="53" t="s">
        <v>1319</v>
      </c>
      <c r="E1053" s="54" t="s">
        <v>1320</v>
      </c>
      <c r="F1053" s="55">
        <v>3.0</v>
      </c>
      <c r="G1053" s="58"/>
    </row>
    <row r="1054">
      <c r="B1054" s="53" t="s">
        <v>507</v>
      </c>
      <c r="C1054" s="57" t="s">
        <v>1313</v>
      </c>
      <c r="D1054" s="53" t="s">
        <v>1321</v>
      </c>
      <c r="E1054" s="54" t="s">
        <v>1322</v>
      </c>
      <c r="F1054" s="55">
        <v>3.0</v>
      </c>
      <c r="G1054" s="58"/>
      <c r="H1054" s="10" t="s">
        <v>12</v>
      </c>
    </row>
    <row r="1055">
      <c r="B1055" s="53" t="s">
        <v>507</v>
      </c>
      <c r="C1055" s="57" t="s">
        <v>1313</v>
      </c>
      <c r="D1055" s="53" t="s">
        <v>1321</v>
      </c>
      <c r="E1055" s="54" t="s">
        <v>1323</v>
      </c>
      <c r="F1055" s="55">
        <v>3.0</v>
      </c>
      <c r="G1055" s="58"/>
      <c r="H1055" s="10" t="s">
        <v>12</v>
      </c>
    </row>
    <row r="1056">
      <c r="B1056" s="53" t="s">
        <v>507</v>
      </c>
      <c r="C1056" s="59" t="s">
        <v>1324</v>
      </c>
      <c r="D1056" s="53" t="s">
        <v>1325</v>
      </c>
      <c r="E1056" s="54" t="s">
        <v>1326</v>
      </c>
      <c r="F1056" s="55">
        <v>3.0</v>
      </c>
      <c r="G1056" s="58"/>
    </row>
    <row r="1057">
      <c r="B1057" s="53" t="s">
        <v>507</v>
      </c>
      <c r="C1057" s="53" t="s">
        <v>1327</v>
      </c>
      <c r="D1057" s="53" t="s">
        <v>1327</v>
      </c>
      <c r="E1057" s="54" t="s">
        <v>1328</v>
      </c>
      <c r="F1057" s="55">
        <v>3.0</v>
      </c>
      <c r="G1057" s="56" t="s">
        <v>1329</v>
      </c>
    </row>
    <row r="1058">
      <c r="B1058" s="53" t="s">
        <v>507</v>
      </c>
      <c r="C1058" s="53" t="s">
        <v>1330</v>
      </c>
      <c r="D1058" s="53" t="s">
        <v>1331</v>
      </c>
      <c r="E1058" s="54" t="s">
        <v>1332</v>
      </c>
      <c r="F1058" s="55">
        <v>2.0</v>
      </c>
      <c r="G1058" s="56" t="s">
        <v>18</v>
      </c>
    </row>
    <row r="1059">
      <c r="B1059" s="53" t="s">
        <v>507</v>
      </c>
      <c r="C1059" s="53" t="s">
        <v>1333</v>
      </c>
      <c r="D1059" s="53" t="s">
        <v>1333</v>
      </c>
      <c r="E1059" s="54" t="s">
        <v>1334</v>
      </c>
      <c r="F1059" s="55">
        <v>2.0</v>
      </c>
      <c r="G1059" s="56" t="s">
        <v>1335</v>
      </c>
    </row>
    <row r="1060">
      <c r="B1060" s="53" t="s">
        <v>507</v>
      </c>
      <c r="C1060" s="53" t="s">
        <v>1336</v>
      </c>
      <c r="D1060" s="53" t="s">
        <v>1336</v>
      </c>
      <c r="E1060" s="54" t="s">
        <v>1337</v>
      </c>
      <c r="F1060" s="55">
        <v>2.0</v>
      </c>
      <c r="G1060" s="58"/>
    </row>
    <row r="1061">
      <c r="B1061" s="53" t="s">
        <v>507</v>
      </c>
      <c r="C1061" s="53" t="s">
        <v>1338</v>
      </c>
      <c r="D1061" s="53" t="s">
        <v>1338</v>
      </c>
      <c r="E1061" s="54" t="s">
        <v>1339</v>
      </c>
      <c r="F1061" s="55">
        <v>2.0</v>
      </c>
      <c r="G1061" s="58"/>
    </row>
    <row r="1062">
      <c r="B1062" s="53" t="s">
        <v>507</v>
      </c>
      <c r="C1062" s="53" t="s">
        <v>1324</v>
      </c>
      <c r="D1062" s="53" t="s">
        <v>1340</v>
      </c>
      <c r="E1062" s="54" t="s">
        <v>1341</v>
      </c>
      <c r="F1062" s="55">
        <v>2.0</v>
      </c>
      <c r="G1062" s="58"/>
    </row>
    <row r="1063">
      <c r="B1063" s="53" t="s">
        <v>507</v>
      </c>
      <c r="C1063" s="53" t="s">
        <v>1324</v>
      </c>
      <c r="D1063" s="53" t="s">
        <v>1342</v>
      </c>
      <c r="E1063" s="54" t="s">
        <v>1343</v>
      </c>
      <c r="F1063" s="55">
        <v>2.0</v>
      </c>
      <c r="G1063" s="58"/>
    </row>
    <row r="1064">
      <c r="B1064" s="53" t="s">
        <v>507</v>
      </c>
      <c r="C1064" s="53" t="s">
        <v>1324</v>
      </c>
      <c r="D1064" s="53" t="s">
        <v>1342</v>
      </c>
      <c r="E1064" s="54" t="s">
        <v>1344</v>
      </c>
      <c r="F1064" s="55">
        <v>2.0</v>
      </c>
      <c r="G1064" s="58"/>
    </row>
    <row r="1065">
      <c r="B1065" s="53" t="s">
        <v>507</v>
      </c>
      <c r="C1065" s="53" t="s">
        <v>1345</v>
      </c>
      <c r="D1065" s="53" t="s">
        <v>1345</v>
      </c>
      <c r="E1065" s="54" t="s">
        <v>1346</v>
      </c>
      <c r="F1065" s="55">
        <v>2.0</v>
      </c>
      <c r="G1065" s="58"/>
    </row>
    <row r="1066">
      <c r="B1066" s="53" t="s">
        <v>507</v>
      </c>
      <c r="C1066" s="53" t="s">
        <v>1345</v>
      </c>
      <c r="D1066" s="53" t="s">
        <v>1345</v>
      </c>
      <c r="E1066" s="54" t="s">
        <v>1347</v>
      </c>
      <c r="F1066" s="55">
        <v>2.0</v>
      </c>
      <c r="G1066" s="58"/>
    </row>
    <row r="1067">
      <c r="B1067" s="53" t="s">
        <v>507</v>
      </c>
      <c r="C1067" s="53" t="s">
        <v>1345</v>
      </c>
      <c r="D1067" s="53" t="s">
        <v>1345</v>
      </c>
      <c r="E1067" s="54" t="s">
        <v>1348</v>
      </c>
      <c r="F1067" s="55">
        <v>2.0</v>
      </c>
      <c r="G1067" s="58"/>
    </row>
    <row r="1068">
      <c r="B1068" s="53" t="s">
        <v>507</v>
      </c>
      <c r="C1068" s="53" t="s">
        <v>1349</v>
      </c>
      <c r="D1068" s="53" t="s">
        <v>1349</v>
      </c>
      <c r="E1068" s="54" t="s">
        <v>1350</v>
      </c>
      <c r="F1068" s="55">
        <v>1.0</v>
      </c>
      <c r="G1068" s="56" t="s">
        <v>18</v>
      </c>
    </row>
    <row r="1069">
      <c r="B1069" s="53" t="s">
        <v>507</v>
      </c>
      <c r="C1069" s="53" t="s">
        <v>1349</v>
      </c>
      <c r="D1069" s="53" t="s">
        <v>1349</v>
      </c>
      <c r="E1069" s="54" t="s">
        <v>1351</v>
      </c>
      <c r="F1069" s="55">
        <v>1.0</v>
      </c>
      <c r="G1069" s="58"/>
    </row>
    <row r="1070">
      <c r="B1070" s="53" t="s">
        <v>507</v>
      </c>
      <c r="C1070" s="53" t="s">
        <v>1349</v>
      </c>
      <c r="D1070" s="53" t="s">
        <v>1352</v>
      </c>
      <c r="E1070" s="54" t="s">
        <v>1353</v>
      </c>
      <c r="F1070" s="55">
        <v>1.0</v>
      </c>
      <c r="G1070" s="58"/>
    </row>
    <row r="1071">
      <c r="B1071" s="53" t="s">
        <v>507</v>
      </c>
      <c r="C1071" s="53" t="s">
        <v>1330</v>
      </c>
      <c r="D1071" s="53" t="s">
        <v>1331</v>
      </c>
      <c r="E1071" s="54" t="s">
        <v>1354</v>
      </c>
      <c r="F1071" s="55">
        <v>1.0</v>
      </c>
      <c r="G1071" s="56" t="s">
        <v>18</v>
      </c>
    </row>
    <row r="1072">
      <c r="B1072" s="53" t="s">
        <v>507</v>
      </c>
      <c r="C1072" s="53" t="s">
        <v>1355</v>
      </c>
      <c r="D1072" s="53" t="s">
        <v>1355</v>
      </c>
      <c r="E1072" s="54" t="s">
        <v>1356</v>
      </c>
      <c r="F1072" s="55">
        <v>1.0</v>
      </c>
      <c r="G1072" s="58"/>
    </row>
    <row r="1073">
      <c r="B1073" s="53" t="s">
        <v>507</v>
      </c>
      <c r="C1073" s="53" t="s">
        <v>1355</v>
      </c>
      <c r="D1073" s="53" t="s">
        <v>1355</v>
      </c>
      <c r="E1073" s="54" t="s">
        <v>1357</v>
      </c>
      <c r="F1073" s="55">
        <v>1.0</v>
      </c>
      <c r="G1073" s="58"/>
    </row>
    <row r="1074">
      <c r="B1074" s="53" t="s">
        <v>507</v>
      </c>
      <c r="C1074" s="53" t="s">
        <v>1333</v>
      </c>
      <c r="D1074" s="53" t="s">
        <v>1333</v>
      </c>
      <c r="E1074" s="54" t="s">
        <v>1358</v>
      </c>
      <c r="F1074" s="55">
        <v>1.0</v>
      </c>
      <c r="G1074" s="58"/>
    </row>
    <row r="1075">
      <c r="B1075" s="53" t="s">
        <v>507</v>
      </c>
      <c r="C1075" s="53" t="s">
        <v>1359</v>
      </c>
      <c r="D1075" s="53" t="s">
        <v>1359</v>
      </c>
      <c r="E1075" s="54" t="s">
        <v>1360</v>
      </c>
      <c r="F1075" s="55">
        <v>1.0</v>
      </c>
      <c r="G1075" s="58"/>
    </row>
    <row r="1076">
      <c r="B1076" s="53" t="s">
        <v>507</v>
      </c>
      <c r="C1076" s="53" t="s">
        <v>1361</v>
      </c>
      <c r="D1076" s="53" t="s">
        <v>1361</v>
      </c>
      <c r="E1076" s="54" t="s">
        <v>1362</v>
      </c>
      <c r="F1076" s="55">
        <v>1.0</v>
      </c>
      <c r="G1076" s="58"/>
    </row>
    <row r="1077">
      <c r="B1077" s="53" t="s">
        <v>507</v>
      </c>
      <c r="C1077" s="53" t="s">
        <v>1363</v>
      </c>
      <c r="D1077" s="53" t="s">
        <v>1363</v>
      </c>
      <c r="E1077" s="54" t="s">
        <v>1364</v>
      </c>
      <c r="F1077" s="55">
        <v>1.0</v>
      </c>
      <c r="G1077" s="58"/>
    </row>
    <row r="1078">
      <c r="B1078" s="53" t="s">
        <v>507</v>
      </c>
      <c r="C1078" s="53" t="s">
        <v>1363</v>
      </c>
      <c r="D1078" s="53" t="s">
        <v>1365</v>
      </c>
      <c r="E1078" s="54" t="s">
        <v>1366</v>
      </c>
      <c r="F1078" s="55">
        <v>1.0</v>
      </c>
      <c r="G1078" s="58"/>
    </row>
    <row r="1079">
      <c r="B1079" s="53" t="s">
        <v>507</v>
      </c>
      <c r="C1079" s="53" t="s">
        <v>1363</v>
      </c>
      <c r="D1079" s="53" t="s">
        <v>1365</v>
      </c>
      <c r="E1079" s="54" t="s">
        <v>1367</v>
      </c>
      <c r="F1079" s="55">
        <v>1.0</v>
      </c>
      <c r="G1079" s="58"/>
    </row>
    <row r="1080">
      <c r="B1080" s="53" t="s">
        <v>507</v>
      </c>
      <c r="C1080" s="53" t="s">
        <v>1368</v>
      </c>
      <c r="D1080" s="53" t="s">
        <v>1369</v>
      </c>
      <c r="E1080" s="54" t="s">
        <v>1370</v>
      </c>
      <c r="F1080" s="55">
        <v>1.0</v>
      </c>
      <c r="G1080" s="58"/>
    </row>
    <row r="1081">
      <c r="B1081" s="53" t="s">
        <v>507</v>
      </c>
      <c r="C1081" s="53" t="s">
        <v>1368</v>
      </c>
      <c r="D1081" s="53" t="s">
        <v>1369</v>
      </c>
      <c r="E1081" s="54" t="s">
        <v>1371</v>
      </c>
      <c r="F1081" s="55">
        <v>1.0</v>
      </c>
      <c r="G1081" s="58"/>
    </row>
    <row r="1082">
      <c r="B1082" s="53" t="s">
        <v>507</v>
      </c>
      <c r="C1082" s="53" t="s">
        <v>1368</v>
      </c>
      <c r="D1082" s="53" t="s">
        <v>1368</v>
      </c>
      <c r="E1082" s="54" t="s">
        <v>1372</v>
      </c>
      <c r="F1082" s="55">
        <v>1.0</v>
      </c>
      <c r="G1082" s="56" t="s">
        <v>18</v>
      </c>
    </row>
    <row r="1083">
      <c r="B1083" s="53" t="s">
        <v>507</v>
      </c>
      <c r="C1083" s="57" t="s">
        <v>1368</v>
      </c>
      <c r="D1083" s="53" t="s">
        <v>1373</v>
      </c>
      <c r="E1083" s="54" t="s">
        <v>1374</v>
      </c>
      <c r="F1083" s="55">
        <v>1.0</v>
      </c>
      <c r="G1083" s="58"/>
      <c r="H1083" s="10" t="s">
        <v>12</v>
      </c>
    </row>
    <row r="1084">
      <c r="B1084" s="53" t="s">
        <v>507</v>
      </c>
      <c r="C1084" s="57" t="s">
        <v>1368</v>
      </c>
      <c r="D1084" s="53" t="s">
        <v>1373</v>
      </c>
      <c r="E1084" s="54" t="s">
        <v>1375</v>
      </c>
      <c r="F1084" s="55">
        <v>1.0</v>
      </c>
      <c r="G1084" s="58"/>
      <c r="H1084" s="10" t="s">
        <v>12</v>
      </c>
    </row>
    <row r="1085">
      <c r="B1085" s="53" t="s">
        <v>507</v>
      </c>
      <c r="C1085" s="53" t="s">
        <v>1336</v>
      </c>
      <c r="D1085" s="53" t="s">
        <v>1376</v>
      </c>
      <c r="E1085" s="54" t="s">
        <v>1377</v>
      </c>
      <c r="F1085" s="55">
        <v>1.0</v>
      </c>
      <c r="G1085" s="58"/>
    </row>
    <row r="1086">
      <c r="B1086" s="53" t="s">
        <v>507</v>
      </c>
      <c r="C1086" s="53" t="s">
        <v>1336</v>
      </c>
      <c r="D1086" s="53" t="s">
        <v>1376</v>
      </c>
      <c r="E1086" s="54" t="s">
        <v>1378</v>
      </c>
      <c r="F1086" s="55">
        <v>1.0</v>
      </c>
      <c r="G1086" s="58"/>
    </row>
    <row r="1087">
      <c r="B1087" s="53" t="s">
        <v>507</v>
      </c>
      <c r="C1087" s="57" t="s">
        <v>1336</v>
      </c>
      <c r="D1087" s="53" t="s">
        <v>1379</v>
      </c>
      <c r="E1087" s="54" t="s">
        <v>1380</v>
      </c>
      <c r="F1087" s="55">
        <v>1.0</v>
      </c>
      <c r="G1087" s="58"/>
      <c r="H1087" s="10" t="s">
        <v>12</v>
      </c>
    </row>
    <row r="1088">
      <c r="B1088" s="53" t="s">
        <v>507</v>
      </c>
      <c r="C1088" s="57" t="s">
        <v>1336</v>
      </c>
      <c r="D1088" s="53" t="s">
        <v>1381</v>
      </c>
      <c r="E1088" s="54" t="s">
        <v>1382</v>
      </c>
      <c r="F1088" s="55">
        <v>1.0</v>
      </c>
      <c r="G1088" s="58"/>
      <c r="H1088" s="10" t="s">
        <v>12</v>
      </c>
    </row>
    <row r="1089">
      <c r="B1089" s="53" t="s">
        <v>507</v>
      </c>
      <c r="C1089" s="57" t="s">
        <v>1336</v>
      </c>
      <c r="D1089" s="53" t="s">
        <v>1381</v>
      </c>
      <c r="E1089" s="54" t="s">
        <v>1383</v>
      </c>
      <c r="F1089" s="55">
        <v>1.0</v>
      </c>
      <c r="G1089" s="58"/>
      <c r="H1089" s="10" t="s">
        <v>12</v>
      </c>
    </row>
    <row r="1090">
      <c r="B1090" s="53" t="s">
        <v>507</v>
      </c>
      <c r="C1090" s="53" t="s">
        <v>1384</v>
      </c>
      <c r="D1090" s="53" t="s">
        <v>1385</v>
      </c>
      <c r="E1090" s="54" t="s">
        <v>1386</v>
      </c>
      <c r="F1090" s="55">
        <v>1.0</v>
      </c>
      <c r="G1090" s="58"/>
    </row>
    <row r="1091">
      <c r="B1091" s="53" t="s">
        <v>507</v>
      </c>
      <c r="C1091" s="53" t="s">
        <v>1384</v>
      </c>
      <c r="D1091" s="53" t="s">
        <v>1384</v>
      </c>
      <c r="E1091" s="54" t="s">
        <v>1387</v>
      </c>
      <c r="F1091" s="55">
        <v>1.0</v>
      </c>
      <c r="G1091" s="56" t="s">
        <v>18</v>
      </c>
    </row>
    <row r="1092">
      <c r="B1092" s="53" t="s">
        <v>507</v>
      </c>
      <c r="C1092" s="57" t="s">
        <v>1384</v>
      </c>
      <c r="D1092" s="53" t="s">
        <v>1388</v>
      </c>
      <c r="E1092" s="54" t="s">
        <v>1389</v>
      </c>
      <c r="F1092" s="55">
        <v>1.0</v>
      </c>
      <c r="G1092" s="58"/>
      <c r="H1092" s="10" t="s">
        <v>12</v>
      </c>
    </row>
    <row r="1093">
      <c r="B1093" s="53" t="s">
        <v>507</v>
      </c>
      <c r="C1093" s="53" t="s">
        <v>1390</v>
      </c>
      <c r="D1093" s="53" t="s">
        <v>1391</v>
      </c>
      <c r="E1093" s="54" t="s">
        <v>1392</v>
      </c>
      <c r="F1093" s="55">
        <v>1.0</v>
      </c>
      <c r="G1093" s="58"/>
    </row>
    <row r="1094">
      <c r="B1094" s="53" t="s">
        <v>507</v>
      </c>
      <c r="C1094" s="53" t="s">
        <v>1390</v>
      </c>
      <c r="D1094" s="53" t="s">
        <v>1391</v>
      </c>
      <c r="E1094" s="54" t="s">
        <v>1393</v>
      </c>
      <c r="F1094" s="55">
        <v>1.0</v>
      </c>
      <c r="G1094" s="58"/>
    </row>
    <row r="1095">
      <c r="B1095" s="53" t="s">
        <v>507</v>
      </c>
      <c r="C1095" s="53" t="s">
        <v>1390</v>
      </c>
      <c r="D1095" s="53" t="s">
        <v>1394</v>
      </c>
      <c r="E1095" s="54" t="s">
        <v>1395</v>
      </c>
      <c r="F1095" s="55">
        <v>1.0</v>
      </c>
      <c r="G1095" s="58"/>
      <c r="H1095" s="10" t="s">
        <v>12</v>
      </c>
    </row>
    <row r="1096">
      <c r="B1096" s="53" t="s">
        <v>507</v>
      </c>
      <c r="C1096" s="53" t="s">
        <v>1390</v>
      </c>
      <c r="D1096" s="53" t="s">
        <v>1394</v>
      </c>
      <c r="E1096" s="54" t="s">
        <v>1396</v>
      </c>
      <c r="F1096" s="55">
        <v>1.0</v>
      </c>
      <c r="G1096" s="58"/>
      <c r="H1096" s="10" t="s">
        <v>12</v>
      </c>
    </row>
    <row r="1097">
      <c r="B1097" s="53" t="s">
        <v>507</v>
      </c>
      <c r="C1097" s="53" t="s">
        <v>1390</v>
      </c>
      <c r="D1097" s="53" t="s">
        <v>1390</v>
      </c>
      <c r="E1097" s="54" t="s">
        <v>1397</v>
      </c>
      <c r="F1097" s="55">
        <v>1.0</v>
      </c>
      <c r="G1097" s="58"/>
      <c r="H1097" s="10" t="s">
        <v>12</v>
      </c>
    </row>
    <row r="1098">
      <c r="B1098" s="53" t="s">
        <v>507</v>
      </c>
      <c r="C1098" s="53" t="s">
        <v>1390</v>
      </c>
      <c r="D1098" s="53" t="s">
        <v>1390</v>
      </c>
      <c r="E1098" s="54" t="s">
        <v>1398</v>
      </c>
      <c r="F1098" s="55">
        <v>1.0</v>
      </c>
      <c r="G1098" s="58"/>
      <c r="H1098" s="10" t="s">
        <v>12</v>
      </c>
    </row>
    <row r="1099">
      <c r="B1099" s="53" t="s">
        <v>507</v>
      </c>
      <c r="C1099" s="53" t="s">
        <v>1399</v>
      </c>
      <c r="D1099" s="53" t="s">
        <v>1399</v>
      </c>
      <c r="E1099" s="54" t="s">
        <v>1400</v>
      </c>
      <c r="F1099" s="55">
        <v>1.0</v>
      </c>
      <c r="G1099" s="58"/>
    </row>
    <row r="1100">
      <c r="B1100" s="53" t="s">
        <v>507</v>
      </c>
      <c r="C1100" s="53" t="s">
        <v>1401</v>
      </c>
      <c r="D1100" s="53" t="s">
        <v>1401</v>
      </c>
      <c r="E1100" s="54" t="s">
        <v>1402</v>
      </c>
      <c r="F1100" s="55">
        <v>1.0</v>
      </c>
      <c r="G1100" s="58"/>
    </row>
    <row r="1101">
      <c r="B1101" s="53" t="s">
        <v>507</v>
      </c>
      <c r="C1101" s="57" t="s">
        <v>1401</v>
      </c>
      <c r="D1101" s="53" t="s">
        <v>1403</v>
      </c>
      <c r="E1101" s="54" t="s">
        <v>1404</v>
      </c>
      <c r="F1101" s="55">
        <v>1.0</v>
      </c>
      <c r="G1101" s="58"/>
      <c r="H1101" s="10" t="s">
        <v>12</v>
      </c>
    </row>
    <row r="1102">
      <c r="B1102" s="53" t="s">
        <v>507</v>
      </c>
      <c r="C1102" s="57" t="s">
        <v>1401</v>
      </c>
      <c r="D1102" s="53" t="s">
        <v>1405</v>
      </c>
      <c r="E1102" s="54" t="s">
        <v>1406</v>
      </c>
      <c r="F1102" s="55">
        <v>1.0</v>
      </c>
      <c r="G1102" s="58"/>
      <c r="H1102" s="10" t="s">
        <v>12</v>
      </c>
    </row>
    <row r="1103">
      <c r="B1103" s="53" t="s">
        <v>507</v>
      </c>
      <c r="C1103" s="53" t="s">
        <v>1401</v>
      </c>
      <c r="D1103" s="53" t="s">
        <v>1407</v>
      </c>
      <c r="E1103" s="54" t="s">
        <v>1408</v>
      </c>
      <c r="F1103" s="55">
        <v>1.0</v>
      </c>
      <c r="G1103" s="58"/>
    </row>
    <row r="1104">
      <c r="B1104" s="53" t="s">
        <v>507</v>
      </c>
      <c r="C1104" s="53" t="s">
        <v>1409</v>
      </c>
      <c r="D1104" s="53" t="s">
        <v>1410</v>
      </c>
      <c r="E1104" s="54" t="s">
        <v>1411</v>
      </c>
      <c r="F1104" s="55">
        <v>1.0</v>
      </c>
      <c r="G1104" s="58"/>
    </row>
    <row r="1105">
      <c r="B1105" s="53" t="s">
        <v>507</v>
      </c>
      <c r="C1105" s="53" t="s">
        <v>1409</v>
      </c>
      <c r="D1105" s="53" t="s">
        <v>1410</v>
      </c>
      <c r="E1105" s="54" t="s">
        <v>1412</v>
      </c>
      <c r="F1105" s="55">
        <v>1.0</v>
      </c>
      <c r="G1105" s="58"/>
    </row>
    <row r="1106">
      <c r="B1106" s="53" t="s">
        <v>507</v>
      </c>
      <c r="C1106" s="57" t="s">
        <v>1409</v>
      </c>
      <c r="D1106" s="53" t="s">
        <v>1413</v>
      </c>
      <c r="E1106" s="54" t="s">
        <v>1414</v>
      </c>
      <c r="F1106" s="55">
        <v>1.0</v>
      </c>
      <c r="G1106" s="58"/>
      <c r="H1106" s="10" t="s">
        <v>12</v>
      </c>
    </row>
    <row r="1107">
      <c r="B1107" s="53" t="s">
        <v>507</v>
      </c>
      <c r="C1107" s="57" t="s">
        <v>1409</v>
      </c>
      <c r="D1107" s="53" t="s">
        <v>1413</v>
      </c>
      <c r="E1107" s="54" t="s">
        <v>1415</v>
      </c>
      <c r="F1107" s="55">
        <v>1.0</v>
      </c>
      <c r="G1107" s="58"/>
      <c r="H1107" s="10" t="s">
        <v>12</v>
      </c>
    </row>
    <row r="1108">
      <c r="B1108" s="53" t="s">
        <v>507</v>
      </c>
      <c r="C1108" s="53" t="s">
        <v>1416</v>
      </c>
      <c r="D1108" s="53" t="s">
        <v>1417</v>
      </c>
      <c r="E1108" s="54" t="s">
        <v>1418</v>
      </c>
      <c r="F1108" s="55">
        <v>1.0</v>
      </c>
      <c r="G1108" s="58"/>
    </row>
    <row r="1109">
      <c r="B1109" s="53" t="s">
        <v>507</v>
      </c>
      <c r="C1109" s="53" t="s">
        <v>1416</v>
      </c>
      <c r="D1109" s="53" t="s">
        <v>1416</v>
      </c>
      <c r="E1109" s="54" t="s">
        <v>1419</v>
      </c>
      <c r="F1109" s="55">
        <v>1.0</v>
      </c>
      <c r="G1109" s="58"/>
    </row>
    <row r="1110">
      <c r="B1110" s="53" t="s">
        <v>507</v>
      </c>
      <c r="C1110" s="53" t="s">
        <v>1420</v>
      </c>
      <c r="D1110" s="53" t="s">
        <v>1421</v>
      </c>
      <c r="E1110" s="54" t="s">
        <v>1422</v>
      </c>
      <c r="F1110" s="55">
        <v>1.0</v>
      </c>
      <c r="G1110" s="58"/>
    </row>
    <row r="1111">
      <c r="B1111" s="53" t="s">
        <v>507</v>
      </c>
      <c r="C1111" s="53" t="s">
        <v>1420</v>
      </c>
      <c r="D1111" s="53" t="s">
        <v>1421</v>
      </c>
      <c r="E1111" s="54" t="s">
        <v>1423</v>
      </c>
      <c r="F1111" s="55">
        <v>1.0</v>
      </c>
      <c r="G1111" s="58"/>
    </row>
    <row r="1112">
      <c r="B1112" s="53" t="s">
        <v>507</v>
      </c>
      <c r="C1112" s="53" t="s">
        <v>1420</v>
      </c>
      <c r="D1112" s="53" t="s">
        <v>1420</v>
      </c>
      <c r="E1112" s="54" t="s">
        <v>1424</v>
      </c>
      <c r="F1112" s="55">
        <v>1.0</v>
      </c>
      <c r="G1112" s="58"/>
    </row>
    <row r="1113">
      <c r="B1113" s="53" t="s">
        <v>507</v>
      </c>
      <c r="C1113" s="53" t="s">
        <v>1420</v>
      </c>
      <c r="D1113" s="53" t="s">
        <v>1425</v>
      </c>
      <c r="E1113" s="54" t="s">
        <v>1426</v>
      </c>
      <c r="F1113" s="55">
        <v>1.0</v>
      </c>
      <c r="G1113" s="58"/>
    </row>
    <row r="1114">
      <c r="B1114" s="53" t="s">
        <v>507</v>
      </c>
      <c r="C1114" s="53" t="s">
        <v>1338</v>
      </c>
      <c r="D1114" s="53" t="s">
        <v>1338</v>
      </c>
      <c r="E1114" s="54" t="s">
        <v>1427</v>
      </c>
      <c r="F1114" s="55">
        <v>1.0</v>
      </c>
      <c r="G1114" s="58"/>
    </row>
    <row r="1115">
      <c r="B1115" s="53" t="s">
        <v>507</v>
      </c>
      <c r="C1115" s="53" t="s">
        <v>1428</v>
      </c>
      <c r="D1115" s="53" t="s">
        <v>1429</v>
      </c>
      <c r="E1115" s="54" t="s">
        <v>1430</v>
      </c>
      <c r="F1115" s="55">
        <v>1.0</v>
      </c>
      <c r="G1115" s="58"/>
    </row>
    <row r="1116">
      <c r="B1116" s="53" t="s">
        <v>507</v>
      </c>
      <c r="C1116" s="53" t="s">
        <v>1428</v>
      </c>
      <c r="D1116" s="53" t="s">
        <v>1431</v>
      </c>
      <c r="E1116" s="54" t="s">
        <v>1432</v>
      </c>
      <c r="F1116" s="55">
        <v>1.0</v>
      </c>
      <c r="G1116" s="58"/>
    </row>
    <row r="1117">
      <c r="B1117" s="53" t="s">
        <v>507</v>
      </c>
      <c r="C1117" s="53" t="s">
        <v>1428</v>
      </c>
      <c r="D1117" s="53" t="s">
        <v>1428</v>
      </c>
      <c r="E1117" s="54" t="s">
        <v>1433</v>
      </c>
      <c r="F1117" s="55">
        <v>1.0</v>
      </c>
      <c r="G1117" s="58"/>
    </row>
    <row r="1118">
      <c r="B1118" s="53" t="s">
        <v>507</v>
      </c>
      <c r="C1118" s="53" t="s">
        <v>1434</v>
      </c>
      <c r="D1118" s="53" t="s">
        <v>1434</v>
      </c>
      <c r="E1118" s="54" t="s">
        <v>1435</v>
      </c>
      <c r="F1118" s="55">
        <v>1.0</v>
      </c>
      <c r="G1118" s="58"/>
    </row>
    <row r="1119">
      <c r="B1119" s="53" t="s">
        <v>507</v>
      </c>
      <c r="C1119" s="53" t="s">
        <v>1434</v>
      </c>
      <c r="D1119" s="53" t="s">
        <v>1434</v>
      </c>
      <c r="E1119" s="54" t="s">
        <v>1436</v>
      </c>
      <c r="F1119" s="55">
        <v>1.0</v>
      </c>
      <c r="G1119" s="58"/>
    </row>
    <row r="1120">
      <c r="B1120" s="53" t="s">
        <v>507</v>
      </c>
      <c r="C1120" s="53" t="s">
        <v>1437</v>
      </c>
      <c r="D1120" s="53" t="s">
        <v>1437</v>
      </c>
      <c r="E1120" s="54" t="s">
        <v>1438</v>
      </c>
      <c r="F1120" s="55">
        <v>1.0</v>
      </c>
      <c r="G1120" s="58"/>
    </row>
    <row r="1121">
      <c r="B1121" s="53" t="s">
        <v>507</v>
      </c>
      <c r="C1121" s="53" t="s">
        <v>1437</v>
      </c>
      <c r="D1121" s="53" t="s">
        <v>1437</v>
      </c>
      <c r="E1121" s="54" t="s">
        <v>1439</v>
      </c>
      <c r="F1121" s="55">
        <v>1.0</v>
      </c>
      <c r="G1121" s="58"/>
    </row>
    <row r="1122">
      <c r="B1122" s="53" t="s">
        <v>507</v>
      </c>
      <c r="C1122" s="53" t="s">
        <v>1440</v>
      </c>
      <c r="D1122" s="53" t="s">
        <v>1441</v>
      </c>
      <c r="E1122" s="54" t="s">
        <v>1442</v>
      </c>
      <c r="F1122" s="55">
        <v>1.0</v>
      </c>
      <c r="G1122" s="58"/>
    </row>
    <row r="1123">
      <c r="B1123" s="53" t="s">
        <v>507</v>
      </c>
      <c r="C1123" s="53" t="s">
        <v>1440</v>
      </c>
      <c r="D1123" s="53" t="s">
        <v>1440</v>
      </c>
      <c r="E1123" s="54" t="s">
        <v>1443</v>
      </c>
      <c r="F1123" s="55">
        <v>1.0</v>
      </c>
      <c r="G1123" s="58"/>
    </row>
    <row r="1124">
      <c r="B1124" s="53" t="s">
        <v>507</v>
      </c>
      <c r="C1124" s="53" t="s">
        <v>1440</v>
      </c>
      <c r="D1124" s="53" t="s">
        <v>1440</v>
      </c>
      <c r="E1124" s="54" t="s">
        <v>1444</v>
      </c>
      <c r="F1124" s="55">
        <v>1.0</v>
      </c>
      <c r="G1124" s="58"/>
    </row>
    <row r="1125">
      <c r="B1125" s="53" t="s">
        <v>507</v>
      </c>
      <c r="C1125" s="53" t="s">
        <v>1445</v>
      </c>
      <c r="D1125" s="53" t="s">
        <v>1446</v>
      </c>
      <c r="E1125" s="54" t="s">
        <v>1447</v>
      </c>
      <c r="F1125" s="55">
        <v>1.0</v>
      </c>
      <c r="G1125" s="58"/>
    </row>
    <row r="1126">
      <c r="B1126" s="53" t="s">
        <v>507</v>
      </c>
      <c r="C1126" s="53" t="s">
        <v>1445</v>
      </c>
      <c r="D1126" s="53" t="s">
        <v>1448</v>
      </c>
      <c r="E1126" s="54" t="s">
        <v>1449</v>
      </c>
      <c r="F1126" s="55">
        <v>1.0</v>
      </c>
      <c r="G1126" s="58"/>
    </row>
    <row r="1127">
      <c r="B1127" s="53" t="s">
        <v>507</v>
      </c>
      <c r="C1127" s="53" t="s">
        <v>1445</v>
      </c>
      <c r="D1127" s="53" t="s">
        <v>1450</v>
      </c>
      <c r="E1127" s="54" t="s">
        <v>1451</v>
      </c>
      <c r="F1127" s="55">
        <v>1.0</v>
      </c>
      <c r="G1127" s="58"/>
    </row>
    <row r="1128">
      <c r="B1128" s="53" t="s">
        <v>507</v>
      </c>
      <c r="C1128" s="53" t="s">
        <v>1445</v>
      </c>
      <c r="D1128" s="53" t="s">
        <v>1452</v>
      </c>
      <c r="E1128" s="54" t="s">
        <v>1453</v>
      </c>
      <c r="F1128" s="55">
        <v>1.0</v>
      </c>
      <c r="G1128" s="58"/>
    </row>
    <row r="1129">
      <c r="B1129" s="53" t="s">
        <v>507</v>
      </c>
      <c r="C1129" s="53" t="s">
        <v>1445</v>
      </c>
      <c r="D1129" s="53" t="s">
        <v>1445</v>
      </c>
      <c r="E1129" s="54" t="s">
        <v>1454</v>
      </c>
      <c r="F1129" s="55">
        <v>1.0</v>
      </c>
      <c r="G1129" s="58"/>
    </row>
    <row r="1130">
      <c r="B1130" s="53" t="s">
        <v>507</v>
      </c>
      <c r="C1130" s="53" t="s">
        <v>1455</v>
      </c>
      <c r="D1130" s="53" t="s">
        <v>1455</v>
      </c>
      <c r="E1130" s="54" t="s">
        <v>1456</v>
      </c>
      <c r="F1130" s="55">
        <v>1.0</v>
      </c>
      <c r="G1130" s="58"/>
    </row>
    <row r="1131">
      <c r="B1131" s="53" t="s">
        <v>507</v>
      </c>
      <c r="C1131" s="53" t="s">
        <v>1457</v>
      </c>
      <c r="D1131" s="53" t="s">
        <v>1458</v>
      </c>
      <c r="E1131" s="54" t="s">
        <v>1459</v>
      </c>
      <c r="F1131" s="55">
        <v>1.0</v>
      </c>
      <c r="G1131" s="58"/>
    </row>
    <row r="1132">
      <c r="B1132" s="53" t="s">
        <v>507</v>
      </c>
      <c r="C1132" s="53" t="s">
        <v>1457</v>
      </c>
      <c r="D1132" s="53" t="s">
        <v>1458</v>
      </c>
      <c r="E1132" s="54" t="s">
        <v>1460</v>
      </c>
      <c r="F1132" s="55">
        <v>1.0</v>
      </c>
      <c r="G1132" s="58"/>
    </row>
    <row r="1133">
      <c r="B1133" s="53" t="s">
        <v>507</v>
      </c>
      <c r="C1133" s="53" t="s">
        <v>1461</v>
      </c>
      <c r="D1133" s="53" t="s">
        <v>1461</v>
      </c>
      <c r="E1133" s="54" t="s">
        <v>1462</v>
      </c>
      <c r="F1133" s="55">
        <v>1.0</v>
      </c>
      <c r="G1133" s="58"/>
    </row>
    <row r="1134">
      <c r="B1134" s="53" t="s">
        <v>507</v>
      </c>
      <c r="C1134" s="53" t="s">
        <v>1463</v>
      </c>
      <c r="D1134" s="53" t="s">
        <v>1463</v>
      </c>
      <c r="E1134" s="54" t="s">
        <v>1464</v>
      </c>
      <c r="F1134" s="55">
        <v>1.0</v>
      </c>
      <c r="G1134" s="56" t="s">
        <v>18</v>
      </c>
    </row>
    <row r="1135">
      <c r="E1135" s="52"/>
    </row>
    <row r="1136">
      <c r="B1136" s="60" t="s">
        <v>1465</v>
      </c>
      <c r="C1136" s="60" t="s">
        <v>1466</v>
      </c>
      <c r="D1136" s="60" t="s">
        <v>1467</v>
      </c>
      <c r="E1136" s="11" t="s">
        <v>1468</v>
      </c>
      <c r="F1136" s="24"/>
    </row>
    <row r="1137">
      <c r="B1137" s="60" t="s">
        <v>1465</v>
      </c>
      <c r="C1137" s="60" t="s">
        <v>1466</v>
      </c>
      <c r="D1137" s="60" t="s">
        <v>1469</v>
      </c>
      <c r="E1137" s="11" t="s">
        <v>1470</v>
      </c>
      <c r="F1137" s="24"/>
    </row>
    <row r="1138">
      <c r="B1138" s="60" t="s">
        <v>1465</v>
      </c>
      <c r="C1138" s="60" t="s">
        <v>1466</v>
      </c>
      <c r="D1138" s="60" t="s">
        <v>1471</v>
      </c>
      <c r="E1138" s="11" t="s">
        <v>1472</v>
      </c>
      <c r="F1138" s="24"/>
    </row>
    <row r="1139">
      <c r="B1139" s="60" t="s">
        <v>1465</v>
      </c>
      <c r="C1139" s="60" t="s">
        <v>1466</v>
      </c>
      <c r="D1139" s="60" t="s">
        <v>1473</v>
      </c>
      <c r="E1139" s="11" t="s">
        <v>1474</v>
      </c>
      <c r="F1139" s="24"/>
    </row>
    <row r="1140">
      <c r="B1140" s="7" t="s">
        <v>1465</v>
      </c>
      <c r="C1140" s="7" t="s">
        <v>1466</v>
      </c>
      <c r="D1140" s="7" t="s">
        <v>1469</v>
      </c>
      <c r="E1140" s="11" t="s">
        <v>1475</v>
      </c>
    </row>
    <row r="1141">
      <c r="B1141" s="60" t="s">
        <v>1465</v>
      </c>
      <c r="C1141" s="60" t="s">
        <v>1476</v>
      </c>
      <c r="D1141" s="60" t="s">
        <v>1477</v>
      </c>
      <c r="E1141" s="11" t="s">
        <v>1478</v>
      </c>
      <c r="F1141" s="24"/>
    </row>
    <row r="1142">
      <c r="B1142" s="60" t="s">
        <v>1465</v>
      </c>
      <c r="C1142" s="60" t="s">
        <v>1476</v>
      </c>
      <c r="D1142" s="60" t="s">
        <v>1477</v>
      </c>
      <c r="E1142" s="11" t="s">
        <v>1479</v>
      </c>
      <c r="F1142" s="24"/>
    </row>
    <row r="1143">
      <c r="B1143" s="7" t="s">
        <v>1465</v>
      </c>
      <c r="C1143" s="7" t="s">
        <v>1476</v>
      </c>
      <c r="D1143" s="7" t="s">
        <v>1480</v>
      </c>
      <c r="E1143" s="11" t="s">
        <v>1481</v>
      </c>
    </row>
    <row r="1144">
      <c r="B1144" s="60" t="s">
        <v>1465</v>
      </c>
      <c r="C1144" s="60" t="s">
        <v>1476</v>
      </c>
      <c r="D1144" s="60" t="s">
        <v>1482</v>
      </c>
      <c r="E1144" s="11" t="s">
        <v>1483</v>
      </c>
      <c r="F1144" s="24"/>
      <c r="G1144" s="10" t="s">
        <v>18</v>
      </c>
    </row>
    <row r="1145">
      <c r="B1145" s="60" t="s">
        <v>1465</v>
      </c>
      <c r="C1145" s="60" t="s">
        <v>1476</v>
      </c>
      <c r="D1145" s="60" t="s">
        <v>1482</v>
      </c>
      <c r="E1145" s="11" t="s">
        <v>1484</v>
      </c>
      <c r="F1145" s="24"/>
      <c r="G1145" s="10" t="s">
        <v>18</v>
      </c>
    </row>
    <row r="1146">
      <c r="E1146" s="52"/>
    </row>
    <row r="1147">
      <c r="B1147" s="60" t="s">
        <v>1485</v>
      </c>
      <c r="C1147" s="6" t="s">
        <v>1486</v>
      </c>
      <c r="D1147" s="6" t="s">
        <v>1486</v>
      </c>
      <c r="E1147" s="11" t="s">
        <v>1487</v>
      </c>
      <c r="G1147" s="10" t="s">
        <v>18</v>
      </c>
    </row>
    <row r="1148">
      <c r="B1148" s="60" t="s">
        <v>1485</v>
      </c>
      <c r="C1148" s="60" t="s">
        <v>1488</v>
      </c>
      <c r="D1148" s="60" t="s">
        <v>1488</v>
      </c>
      <c r="E1148" s="11" t="s">
        <v>1489</v>
      </c>
      <c r="G1148" s="10" t="s">
        <v>18</v>
      </c>
    </row>
    <row r="1149">
      <c r="E1149" s="52"/>
    </row>
    <row r="1150">
      <c r="B1150" s="22" t="s">
        <v>1490</v>
      </c>
      <c r="C1150" s="22" t="s">
        <v>1491</v>
      </c>
      <c r="D1150" s="22" t="s">
        <v>1492</v>
      </c>
      <c r="E1150" s="23" t="s">
        <v>1493</v>
      </c>
      <c r="F1150" s="24"/>
      <c r="G1150" s="22"/>
    </row>
    <row r="1151">
      <c r="B1151" s="22" t="s">
        <v>1490</v>
      </c>
      <c r="C1151" s="22" t="s">
        <v>1491</v>
      </c>
      <c r="D1151" s="22" t="s">
        <v>1494</v>
      </c>
      <c r="E1151" s="23" t="s">
        <v>1495</v>
      </c>
      <c r="F1151" s="24"/>
      <c r="G1151" s="22"/>
    </row>
    <row r="1152">
      <c r="B1152" s="22" t="s">
        <v>1490</v>
      </c>
      <c r="C1152" s="22" t="s">
        <v>1491</v>
      </c>
      <c r="D1152" s="22" t="s">
        <v>1496</v>
      </c>
      <c r="E1152" s="23" t="s">
        <v>1497</v>
      </c>
      <c r="F1152" s="24"/>
      <c r="G1152" s="22"/>
    </row>
    <row r="1153">
      <c r="B1153" s="22" t="s">
        <v>1490</v>
      </c>
      <c r="C1153" s="22" t="s">
        <v>1491</v>
      </c>
      <c r="D1153" s="22" t="s">
        <v>1091</v>
      </c>
      <c r="E1153" s="23" t="s">
        <v>1498</v>
      </c>
      <c r="F1153" s="24"/>
      <c r="G1153" s="22"/>
    </row>
    <row r="1154">
      <c r="B1154" s="22" t="s">
        <v>1490</v>
      </c>
      <c r="C1154" s="22" t="s">
        <v>1491</v>
      </c>
      <c r="D1154" s="22" t="s">
        <v>1090</v>
      </c>
      <c r="E1154" s="23" t="s">
        <v>1499</v>
      </c>
      <c r="F1154" s="24"/>
      <c r="G1154" s="22"/>
    </row>
    <row r="1155">
      <c r="B1155" s="22" t="s">
        <v>1490</v>
      </c>
      <c r="C1155" s="22" t="s">
        <v>1491</v>
      </c>
      <c r="D1155" s="22" t="s">
        <v>1500</v>
      </c>
      <c r="E1155" s="23" t="s">
        <v>1501</v>
      </c>
      <c r="F1155" s="24"/>
      <c r="G1155" s="22"/>
    </row>
    <row r="1156">
      <c r="B1156" s="22" t="s">
        <v>1490</v>
      </c>
      <c r="C1156" s="22" t="s">
        <v>1491</v>
      </c>
      <c r="D1156" s="22" t="s">
        <v>1502</v>
      </c>
      <c r="E1156" s="23" t="s">
        <v>1503</v>
      </c>
      <c r="F1156" s="24"/>
      <c r="G1156" s="22"/>
    </row>
    <row r="1157">
      <c r="B1157" s="22" t="s">
        <v>1490</v>
      </c>
      <c r="C1157" s="22" t="s">
        <v>1491</v>
      </c>
      <c r="D1157" s="22" t="s">
        <v>1504</v>
      </c>
      <c r="E1157" s="23" t="s">
        <v>1505</v>
      </c>
      <c r="F1157" s="24"/>
      <c r="G1157" s="22"/>
    </row>
    <row r="1158">
      <c r="B1158" s="22" t="s">
        <v>1490</v>
      </c>
      <c r="C1158" s="22" t="s">
        <v>1491</v>
      </c>
      <c r="D1158" s="22" t="s">
        <v>1091</v>
      </c>
      <c r="E1158" s="23" t="s">
        <v>1506</v>
      </c>
      <c r="F1158" s="24"/>
      <c r="G1158" s="22"/>
    </row>
    <row r="1159">
      <c r="B1159" s="22" t="s">
        <v>1490</v>
      </c>
      <c r="C1159" s="22" t="s">
        <v>1491</v>
      </c>
      <c r="D1159" s="22" t="s">
        <v>1507</v>
      </c>
      <c r="E1159" s="23" t="s">
        <v>1508</v>
      </c>
      <c r="F1159" s="24"/>
      <c r="G1159" s="22"/>
    </row>
    <row r="1160">
      <c r="B1160" s="22" t="s">
        <v>1490</v>
      </c>
      <c r="C1160" s="22" t="s">
        <v>1491</v>
      </c>
      <c r="D1160" s="22" t="s">
        <v>1509</v>
      </c>
      <c r="E1160" s="23" t="s">
        <v>1510</v>
      </c>
      <c r="F1160" s="24"/>
      <c r="G1160" s="22"/>
    </row>
    <row r="1161">
      <c r="B1161" s="22" t="s">
        <v>1490</v>
      </c>
      <c r="C1161" s="22" t="s">
        <v>1491</v>
      </c>
      <c r="D1161" s="22" t="s">
        <v>1511</v>
      </c>
      <c r="E1161" s="23" t="s">
        <v>1512</v>
      </c>
      <c r="F1161" s="24"/>
      <c r="G1161" s="22"/>
    </row>
    <row r="1162">
      <c r="B1162" s="22" t="s">
        <v>1490</v>
      </c>
      <c r="C1162" s="22" t="s">
        <v>1491</v>
      </c>
      <c r="D1162" s="22" t="s">
        <v>1513</v>
      </c>
      <c r="E1162" s="23" t="s">
        <v>1514</v>
      </c>
      <c r="F1162" s="24"/>
      <c r="G1162" s="22"/>
    </row>
    <row r="1163">
      <c r="B1163" s="22" t="s">
        <v>1490</v>
      </c>
      <c r="C1163" s="22" t="s">
        <v>1491</v>
      </c>
      <c r="D1163" s="22" t="s">
        <v>1515</v>
      </c>
      <c r="E1163" s="23" t="s">
        <v>1516</v>
      </c>
      <c r="F1163" s="24"/>
      <c r="G1163" s="22"/>
    </row>
    <row r="1164">
      <c r="B1164" s="22" t="s">
        <v>1490</v>
      </c>
      <c r="C1164" s="22" t="s">
        <v>1491</v>
      </c>
      <c r="D1164" s="22" t="s">
        <v>1515</v>
      </c>
      <c r="E1164" s="23" t="s">
        <v>1517</v>
      </c>
      <c r="F1164" s="24"/>
      <c r="G1164" s="22"/>
    </row>
    <row r="1165">
      <c r="B1165" s="22" t="s">
        <v>1490</v>
      </c>
      <c r="C1165" s="22" t="s">
        <v>1491</v>
      </c>
      <c r="D1165" s="22" t="s">
        <v>1518</v>
      </c>
      <c r="E1165" s="23" t="s">
        <v>1519</v>
      </c>
      <c r="F1165" s="24"/>
      <c r="G1165" s="22"/>
    </row>
    <row r="1166">
      <c r="B1166" s="22" t="s">
        <v>1490</v>
      </c>
      <c r="C1166" s="22" t="s">
        <v>1491</v>
      </c>
      <c r="D1166" s="22" t="s">
        <v>1520</v>
      </c>
      <c r="E1166" s="23" t="s">
        <v>1521</v>
      </c>
      <c r="F1166" s="24"/>
      <c r="G1166" s="22"/>
    </row>
    <row r="1167">
      <c r="B1167" s="22" t="s">
        <v>1490</v>
      </c>
      <c r="C1167" s="22" t="s">
        <v>1491</v>
      </c>
      <c r="D1167" s="22" t="s">
        <v>1522</v>
      </c>
      <c r="E1167" s="23" t="s">
        <v>1523</v>
      </c>
      <c r="F1167" s="24"/>
      <c r="G1167" s="22"/>
    </row>
    <row r="1168">
      <c r="B1168" s="22" t="s">
        <v>1490</v>
      </c>
      <c r="C1168" s="22" t="s">
        <v>1491</v>
      </c>
      <c r="D1168" s="22" t="s">
        <v>1524</v>
      </c>
      <c r="E1168" s="23" t="s">
        <v>1525</v>
      </c>
      <c r="F1168" s="24"/>
      <c r="G1168" s="22"/>
    </row>
    <row r="1169">
      <c r="B1169" s="22" t="s">
        <v>1490</v>
      </c>
      <c r="C1169" s="22" t="s">
        <v>1491</v>
      </c>
      <c r="D1169" s="22" t="s">
        <v>1524</v>
      </c>
      <c r="E1169" s="23" t="s">
        <v>1526</v>
      </c>
      <c r="F1169" s="24"/>
      <c r="G1169" s="22"/>
    </row>
    <row r="1170">
      <c r="B1170" s="22" t="s">
        <v>1490</v>
      </c>
      <c r="C1170" s="22" t="s">
        <v>1491</v>
      </c>
      <c r="D1170" s="22" t="s">
        <v>1527</v>
      </c>
      <c r="E1170" s="23" t="s">
        <v>1528</v>
      </c>
      <c r="F1170" s="24"/>
      <c r="G1170" s="22"/>
    </row>
    <row r="1171">
      <c r="B1171" s="22" t="s">
        <v>1490</v>
      </c>
      <c r="C1171" s="22" t="s">
        <v>1491</v>
      </c>
      <c r="D1171" s="22" t="s">
        <v>1527</v>
      </c>
      <c r="E1171" s="23" t="s">
        <v>1529</v>
      </c>
      <c r="F1171" s="24"/>
      <c r="G1171" s="22"/>
    </row>
    <row r="1172">
      <c r="B1172" s="22" t="s">
        <v>1490</v>
      </c>
      <c r="C1172" s="22" t="s">
        <v>1491</v>
      </c>
      <c r="D1172" s="22" t="s">
        <v>1496</v>
      </c>
      <c r="E1172" s="23" t="s">
        <v>1530</v>
      </c>
      <c r="F1172" s="24"/>
      <c r="G1172" s="22"/>
    </row>
    <row r="1173">
      <c r="B1173" s="22" t="s">
        <v>1490</v>
      </c>
      <c r="C1173" s="22" t="s">
        <v>1491</v>
      </c>
      <c r="D1173" s="22" t="s">
        <v>1531</v>
      </c>
      <c r="E1173" s="23" t="s">
        <v>1532</v>
      </c>
      <c r="F1173" s="24"/>
      <c r="G1173" s="22"/>
    </row>
    <row r="1174">
      <c r="B1174" s="22" t="s">
        <v>1490</v>
      </c>
      <c r="C1174" s="22" t="s">
        <v>1491</v>
      </c>
      <c r="D1174" s="22" t="s">
        <v>1533</v>
      </c>
      <c r="E1174" s="23" t="s">
        <v>1534</v>
      </c>
      <c r="F1174" s="24"/>
      <c r="G1174" s="22"/>
    </row>
    <row r="1175">
      <c r="B1175" s="22" t="s">
        <v>1490</v>
      </c>
      <c r="C1175" s="22" t="s">
        <v>1491</v>
      </c>
      <c r="D1175" s="22" t="s">
        <v>1535</v>
      </c>
      <c r="E1175" s="23" t="s">
        <v>1536</v>
      </c>
      <c r="F1175" s="24"/>
      <c r="G1175" s="22"/>
    </row>
    <row r="1176">
      <c r="B1176" s="22" t="s">
        <v>1490</v>
      </c>
      <c r="C1176" s="22" t="s">
        <v>1491</v>
      </c>
      <c r="D1176" s="22" t="s">
        <v>1535</v>
      </c>
      <c r="E1176" s="23" t="s">
        <v>1537</v>
      </c>
      <c r="F1176" s="24"/>
      <c r="G1176" s="22"/>
    </row>
    <row r="1177">
      <c r="B1177" s="22" t="s">
        <v>1490</v>
      </c>
      <c r="C1177" s="22" t="s">
        <v>1491</v>
      </c>
      <c r="D1177" s="22" t="s">
        <v>1538</v>
      </c>
      <c r="E1177" s="23" t="s">
        <v>1539</v>
      </c>
      <c r="F1177" s="24"/>
      <c r="G1177" s="22"/>
    </row>
    <row r="1178">
      <c r="B1178" s="22" t="s">
        <v>1490</v>
      </c>
      <c r="C1178" s="22" t="s">
        <v>1491</v>
      </c>
      <c r="D1178" s="22" t="s">
        <v>1540</v>
      </c>
      <c r="E1178" s="23" t="s">
        <v>1541</v>
      </c>
      <c r="F1178" s="24"/>
      <c r="G1178" s="22"/>
    </row>
    <row r="1179">
      <c r="B1179" s="22" t="s">
        <v>1490</v>
      </c>
      <c r="C1179" s="22" t="s">
        <v>1491</v>
      </c>
      <c r="D1179" s="22" t="s">
        <v>1542</v>
      </c>
      <c r="E1179" s="23" t="s">
        <v>1543</v>
      </c>
      <c r="F1179" s="24"/>
      <c r="G1179" s="22"/>
    </row>
    <row r="1180">
      <c r="B1180" s="22" t="s">
        <v>1490</v>
      </c>
      <c r="C1180" s="22" t="s">
        <v>1491</v>
      </c>
      <c r="D1180" s="22" t="s">
        <v>1544</v>
      </c>
      <c r="E1180" s="23" t="s">
        <v>1545</v>
      </c>
      <c r="F1180" s="24"/>
      <c r="G1180" s="22"/>
    </row>
    <row r="1181">
      <c r="B1181" s="22" t="s">
        <v>1490</v>
      </c>
      <c r="C1181" s="22" t="s">
        <v>1491</v>
      </c>
      <c r="D1181" s="22" t="s">
        <v>1546</v>
      </c>
      <c r="E1181" s="23" t="s">
        <v>1547</v>
      </c>
      <c r="F1181" s="24"/>
      <c r="G1181" s="22"/>
    </row>
    <row r="1182">
      <c r="B1182" s="22" t="s">
        <v>1490</v>
      </c>
      <c r="C1182" s="22" t="s">
        <v>1491</v>
      </c>
      <c r="D1182" s="22" t="s">
        <v>1548</v>
      </c>
      <c r="E1182" s="23" t="s">
        <v>1549</v>
      </c>
      <c r="F1182" s="24"/>
      <c r="G1182" s="22"/>
    </row>
    <row r="1183">
      <c r="B1183" s="22" t="s">
        <v>1490</v>
      </c>
      <c r="C1183" s="22" t="s">
        <v>1550</v>
      </c>
      <c r="D1183" s="22" t="s">
        <v>1551</v>
      </c>
      <c r="E1183" s="23" t="s">
        <v>1552</v>
      </c>
      <c r="F1183" s="24"/>
      <c r="G1183" s="22"/>
    </row>
    <row r="1184">
      <c r="B1184" s="22" t="s">
        <v>1490</v>
      </c>
      <c r="C1184" s="22" t="s">
        <v>1550</v>
      </c>
      <c r="D1184" s="22" t="s">
        <v>1553</v>
      </c>
      <c r="E1184" s="23" t="s">
        <v>1554</v>
      </c>
      <c r="F1184" s="24"/>
      <c r="G1184" s="22"/>
    </row>
    <row r="1185">
      <c r="B1185" s="22" t="s">
        <v>1490</v>
      </c>
      <c r="C1185" s="22" t="s">
        <v>1550</v>
      </c>
      <c r="D1185" s="22" t="s">
        <v>1555</v>
      </c>
      <c r="E1185" s="23" t="s">
        <v>1556</v>
      </c>
      <c r="F1185" s="24"/>
      <c r="G1185" s="22"/>
    </row>
    <row r="1186">
      <c r="B1186" s="22" t="s">
        <v>1490</v>
      </c>
      <c r="C1186" s="22" t="s">
        <v>1550</v>
      </c>
      <c r="D1186" s="22" t="s">
        <v>1557</v>
      </c>
      <c r="E1186" s="23" t="s">
        <v>1558</v>
      </c>
      <c r="F1186" s="24"/>
      <c r="G1186" s="22"/>
    </row>
    <row r="1187">
      <c r="B1187" s="22" t="s">
        <v>1490</v>
      </c>
      <c r="C1187" s="22" t="s">
        <v>1550</v>
      </c>
      <c r="D1187" s="22" t="s">
        <v>1559</v>
      </c>
      <c r="E1187" s="23" t="s">
        <v>1560</v>
      </c>
      <c r="F1187" s="24"/>
      <c r="G1187" s="22"/>
    </row>
    <row r="1188">
      <c r="B1188" s="22" t="s">
        <v>1490</v>
      </c>
      <c r="C1188" s="22" t="s">
        <v>1550</v>
      </c>
      <c r="D1188" s="22" t="s">
        <v>1561</v>
      </c>
      <c r="E1188" s="23" t="s">
        <v>1562</v>
      </c>
      <c r="F1188" s="24"/>
      <c r="G1188" s="22"/>
    </row>
    <row r="1189">
      <c r="B1189" s="22" t="s">
        <v>1490</v>
      </c>
      <c r="C1189" s="22" t="s">
        <v>1550</v>
      </c>
      <c r="D1189" s="22" t="s">
        <v>1563</v>
      </c>
      <c r="E1189" s="23" t="s">
        <v>1564</v>
      </c>
      <c r="F1189" s="24"/>
      <c r="G1189" s="22"/>
    </row>
    <row r="1190">
      <c r="B1190" s="22" t="s">
        <v>1490</v>
      </c>
      <c r="C1190" s="22" t="s">
        <v>1550</v>
      </c>
      <c r="D1190" s="22" t="s">
        <v>1324</v>
      </c>
      <c r="E1190" s="23" t="s">
        <v>1565</v>
      </c>
      <c r="F1190" s="24"/>
      <c r="G1190" s="22"/>
    </row>
    <row r="1191">
      <c r="B1191" s="22" t="s">
        <v>1490</v>
      </c>
      <c r="C1191" s="22" t="s">
        <v>1550</v>
      </c>
      <c r="D1191" s="22" t="s">
        <v>1566</v>
      </c>
      <c r="E1191" s="23" t="s">
        <v>1567</v>
      </c>
      <c r="F1191" s="24"/>
      <c r="G1191" s="22"/>
    </row>
    <row r="1192">
      <c r="B1192" s="22" t="s">
        <v>1490</v>
      </c>
      <c r="C1192" s="22" t="s">
        <v>1550</v>
      </c>
      <c r="D1192" s="22" t="s">
        <v>1568</v>
      </c>
      <c r="E1192" s="23" t="s">
        <v>1569</v>
      </c>
      <c r="F1192" s="24"/>
      <c r="G1192" s="22"/>
    </row>
    <row r="1193">
      <c r="B1193" s="22" t="s">
        <v>1490</v>
      </c>
      <c r="C1193" s="22" t="s">
        <v>1550</v>
      </c>
      <c r="D1193" s="22" t="s">
        <v>1570</v>
      </c>
      <c r="E1193" s="23" t="s">
        <v>1571</v>
      </c>
      <c r="F1193" s="24"/>
      <c r="G1193" s="22"/>
    </row>
    <row r="1194">
      <c r="B1194" s="22" t="s">
        <v>1490</v>
      </c>
      <c r="C1194" s="22" t="s">
        <v>1550</v>
      </c>
      <c r="D1194" s="22" t="s">
        <v>1572</v>
      </c>
      <c r="E1194" s="23" t="s">
        <v>1573</v>
      </c>
      <c r="F1194" s="24"/>
      <c r="G1194" s="22"/>
    </row>
    <row r="1195">
      <c r="B1195" s="22" t="s">
        <v>1490</v>
      </c>
      <c r="C1195" s="22" t="s">
        <v>1550</v>
      </c>
      <c r="D1195" s="22" t="s">
        <v>1555</v>
      </c>
      <c r="E1195" s="23" t="s">
        <v>1574</v>
      </c>
      <c r="F1195" s="24"/>
      <c r="G1195" s="22"/>
    </row>
    <row r="1196">
      <c r="B1196" s="22" t="s">
        <v>1490</v>
      </c>
      <c r="C1196" s="22" t="s">
        <v>1550</v>
      </c>
      <c r="D1196" s="22" t="s">
        <v>1575</v>
      </c>
      <c r="E1196" s="23" t="s">
        <v>1576</v>
      </c>
      <c r="F1196" s="24"/>
      <c r="G1196" s="22"/>
    </row>
    <row r="1197">
      <c r="B1197" s="22" t="s">
        <v>1490</v>
      </c>
      <c r="C1197" s="22" t="s">
        <v>1550</v>
      </c>
      <c r="D1197" s="22" t="s">
        <v>1575</v>
      </c>
      <c r="E1197" s="23" t="s">
        <v>1577</v>
      </c>
      <c r="F1197" s="24"/>
      <c r="G1197" s="22"/>
    </row>
    <row r="1198">
      <c r="B1198" s="22" t="s">
        <v>1490</v>
      </c>
      <c r="C1198" s="22" t="s">
        <v>1550</v>
      </c>
      <c r="D1198" s="22" t="s">
        <v>1578</v>
      </c>
      <c r="E1198" s="23" t="s">
        <v>1579</v>
      </c>
      <c r="F1198" s="24"/>
      <c r="G1198" s="22"/>
    </row>
    <row r="1199">
      <c r="B1199" s="22" t="s">
        <v>1490</v>
      </c>
      <c r="C1199" s="22" t="s">
        <v>1550</v>
      </c>
      <c r="D1199" s="22" t="s">
        <v>1580</v>
      </c>
      <c r="E1199" s="23" t="s">
        <v>1581</v>
      </c>
      <c r="F1199" s="24"/>
      <c r="G1199" s="22"/>
    </row>
    <row r="1200">
      <c r="B1200" s="22" t="s">
        <v>1490</v>
      </c>
      <c r="C1200" s="22" t="s">
        <v>1550</v>
      </c>
      <c r="D1200" s="22" t="s">
        <v>1582</v>
      </c>
      <c r="E1200" s="23" t="s">
        <v>1583</v>
      </c>
      <c r="F1200" s="24"/>
      <c r="G1200" s="22"/>
    </row>
    <row r="1201">
      <c r="B1201" s="22" t="s">
        <v>1490</v>
      </c>
      <c r="C1201" s="22" t="s">
        <v>1550</v>
      </c>
      <c r="D1201" s="22" t="s">
        <v>1584</v>
      </c>
      <c r="E1201" s="23" t="s">
        <v>1585</v>
      </c>
      <c r="F1201" s="24"/>
      <c r="G1201" s="22"/>
    </row>
    <row r="1202">
      <c r="B1202" s="22" t="s">
        <v>1490</v>
      </c>
      <c r="C1202" s="22" t="s">
        <v>1550</v>
      </c>
      <c r="D1202" s="22" t="s">
        <v>1584</v>
      </c>
      <c r="E1202" s="23" t="s">
        <v>1586</v>
      </c>
      <c r="F1202" s="24"/>
      <c r="G1202" s="22"/>
    </row>
    <row r="1203">
      <c r="B1203" s="22" t="s">
        <v>1490</v>
      </c>
      <c r="C1203" s="22" t="s">
        <v>1550</v>
      </c>
      <c r="D1203" s="22" t="s">
        <v>1587</v>
      </c>
      <c r="E1203" s="23" t="s">
        <v>1588</v>
      </c>
      <c r="F1203" s="24"/>
      <c r="G1203" s="22"/>
    </row>
    <row r="1204">
      <c r="B1204" s="22" t="s">
        <v>1490</v>
      </c>
      <c r="C1204" s="22" t="s">
        <v>1550</v>
      </c>
      <c r="D1204" s="22" t="s">
        <v>1589</v>
      </c>
      <c r="E1204" s="23" t="s">
        <v>1590</v>
      </c>
      <c r="F1204" s="24"/>
      <c r="G1204" s="22"/>
    </row>
    <row r="1205">
      <c r="B1205" s="22" t="s">
        <v>1490</v>
      </c>
      <c r="C1205" s="22" t="s">
        <v>1550</v>
      </c>
      <c r="D1205" s="22" t="s">
        <v>1589</v>
      </c>
      <c r="E1205" s="23" t="s">
        <v>1591</v>
      </c>
      <c r="F1205" s="24"/>
      <c r="G1205" s="22"/>
    </row>
    <row r="1206">
      <c r="B1206" s="22" t="s">
        <v>1490</v>
      </c>
      <c r="C1206" s="22" t="s">
        <v>1550</v>
      </c>
      <c r="D1206" s="22" t="s">
        <v>1592</v>
      </c>
      <c r="E1206" s="23" t="s">
        <v>1593</v>
      </c>
      <c r="F1206" s="24"/>
      <c r="G1206" s="22"/>
    </row>
    <row r="1207">
      <c r="B1207" s="22" t="s">
        <v>1490</v>
      </c>
      <c r="C1207" s="22" t="s">
        <v>1550</v>
      </c>
      <c r="D1207" s="22" t="s">
        <v>1592</v>
      </c>
      <c r="E1207" s="23" t="s">
        <v>1594</v>
      </c>
      <c r="F1207" s="24"/>
      <c r="G1207" s="22"/>
    </row>
    <row r="1208">
      <c r="B1208" s="22" t="s">
        <v>1490</v>
      </c>
      <c r="C1208" s="22" t="s">
        <v>1550</v>
      </c>
      <c r="D1208" s="22" t="s">
        <v>1595</v>
      </c>
      <c r="E1208" s="23" t="s">
        <v>1596</v>
      </c>
      <c r="F1208" s="24"/>
      <c r="G1208" s="22"/>
    </row>
    <row r="1209">
      <c r="B1209" s="22" t="s">
        <v>1490</v>
      </c>
      <c r="C1209" s="22" t="s">
        <v>1550</v>
      </c>
      <c r="D1209" s="22" t="s">
        <v>1595</v>
      </c>
      <c r="E1209" s="23" t="s">
        <v>1597</v>
      </c>
      <c r="F1209" s="24"/>
      <c r="G1209" s="22"/>
    </row>
    <row r="1210">
      <c r="B1210" s="22" t="s">
        <v>1490</v>
      </c>
      <c r="C1210" s="22" t="s">
        <v>1550</v>
      </c>
      <c r="D1210" s="22" t="s">
        <v>1598</v>
      </c>
      <c r="E1210" s="23" t="s">
        <v>1599</v>
      </c>
      <c r="F1210" s="24"/>
      <c r="G1210" s="22"/>
    </row>
    <row r="1211">
      <c r="B1211" s="22" t="s">
        <v>1490</v>
      </c>
      <c r="C1211" s="22" t="s">
        <v>1550</v>
      </c>
      <c r="D1211" s="22" t="s">
        <v>1600</v>
      </c>
      <c r="E1211" s="23" t="s">
        <v>1601</v>
      </c>
      <c r="F1211" s="24"/>
      <c r="G1211" s="22"/>
    </row>
    <row r="1212">
      <c r="B1212" s="22" t="s">
        <v>1490</v>
      </c>
      <c r="C1212" s="22" t="s">
        <v>1550</v>
      </c>
      <c r="D1212" s="22" t="s">
        <v>1602</v>
      </c>
      <c r="E1212" s="23" t="s">
        <v>1603</v>
      </c>
      <c r="F1212" s="24"/>
      <c r="G1212" s="22"/>
    </row>
    <row r="1213">
      <c r="B1213" s="22" t="s">
        <v>1490</v>
      </c>
      <c r="C1213" s="22" t="s">
        <v>1550</v>
      </c>
      <c r="D1213" s="22" t="s">
        <v>1604</v>
      </c>
      <c r="E1213" s="23" t="s">
        <v>1605</v>
      </c>
      <c r="F1213" s="24"/>
      <c r="G1213" s="22"/>
    </row>
    <row r="1214">
      <c r="B1214" s="22" t="s">
        <v>1490</v>
      </c>
      <c r="C1214" s="22" t="s">
        <v>1550</v>
      </c>
      <c r="D1214" s="22" t="s">
        <v>1604</v>
      </c>
      <c r="E1214" s="23" t="s">
        <v>1606</v>
      </c>
      <c r="F1214" s="24"/>
      <c r="G1214" s="22"/>
    </row>
    <row r="1215">
      <c r="B1215" s="22" t="s">
        <v>1490</v>
      </c>
      <c r="C1215" s="22" t="s">
        <v>1550</v>
      </c>
      <c r="D1215" s="22" t="s">
        <v>1607</v>
      </c>
      <c r="E1215" s="23" t="s">
        <v>1608</v>
      </c>
      <c r="F1215" s="24"/>
      <c r="G1215" s="22"/>
    </row>
    <row r="1216">
      <c r="B1216" s="22" t="s">
        <v>1490</v>
      </c>
      <c r="C1216" s="22" t="s">
        <v>1550</v>
      </c>
      <c r="D1216" s="22" t="s">
        <v>1609</v>
      </c>
      <c r="E1216" s="23" t="s">
        <v>1610</v>
      </c>
      <c r="F1216" s="24"/>
      <c r="G1216" s="22"/>
    </row>
    <row r="1217">
      <c r="B1217" s="22" t="s">
        <v>1490</v>
      </c>
      <c r="C1217" s="22" t="s">
        <v>1611</v>
      </c>
      <c r="D1217" s="22" t="s">
        <v>1612</v>
      </c>
      <c r="E1217" s="23" t="s">
        <v>1613</v>
      </c>
      <c r="F1217" s="24"/>
      <c r="G1217" s="22"/>
    </row>
    <row r="1218">
      <c r="B1218" s="22" t="s">
        <v>1490</v>
      </c>
      <c r="C1218" s="22" t="s">
        <v>1611</v>
      </c>
      <c r="D1218" s="22" t="s">
        <v>1612</v>
      </c>
      <c r="E1218" s="23" t="s">
        <v>1614</v>
      </c>
      <c r="F1218" s="24"/>
      <c r="G1218" s="22"/>
    </row>
    <row r="1219">
      <c r="B1219" s="22" t="s">
        <v>1490</v>
      </c>
      <c r="C1219" s="22" t="s">
        <v>1611</v>
      </c>
      <c r="D1219" s="22" t="s">
        <v>1615</v>
      </c>
      <c r="E1219" s="23" t="s">
        <v>1616</v>
      </c>
      <c r="F1219" s="24"/>
      <c r="G1219" s="22"/>
    </row>
    <row r="1220">
      <c r="B1220" s="22" t="s">
        <v>1490</v>
      </c>
      <c r="C1220" s="22" t="s">
        <v>1611</v>
      </c>
      <c r="D1220" s="22" t="s">
        <v>1615</v>
      </c>
      <c r="E1220" s="23" t="s">
        <v>1617</v>
      </c>
      <c r="F1220" s="24"/>
      <c r="G1220" s="22"/>
    </row>
    <row r="1221">
      <c r="B1221" s="22" t="s">
        <v>1490</v>
      </c>
      <c r="C1221" s="22" t="s">
        <v>1611</v>
      </c>
      <c r="D1221" s="22" t="s">
        <v>1618</v>
      </c>
      <c r="E1221" s="23" t="s">
        <v>1619</v>
      </c>
      <c r="F1221" s="24"/>
      <c r="G1221" s="22"/>
    </row>
    <row r="1222">
      <c r="B1222" s="22" t="s">
        <v>1490</v>
      </c>
      <c r="C1222" s="22" t="s">
        <v>1611</v>
      </c>
      <c r="D1222" s="22" t="s">
        <v>1618</v>
      </c>
      <c r="E1222" s="23" t="s">
        <v>1620</v>
      </c>
      <c r="F1222" s="24"/>
      <c r="G1222" s="22"/>
    </row>
    <row r="1223">
      <c r="B1223" s="22" t="s">
        <v>1490</v>
      </c>
      <c r="C1223" s="22" t="s">
        <v>1611</v>
      </c>
      <c r="D1223" s="22" t="s">
        <v>1621</v>
      </c>
      <c r="E1223" s="23" t="s">
        <v>1622</v>
      </c>
      <c r="F1223" s="24"/>
      <c r="G1223" s="22"/>
    </row>
    <row r="1224">
      <c r="B1224" s="22" t="s">
        <v>1490</v>
      </c>
      <c r="C1224" s="22" t="s">
        <v>1611</v>
      </c>
      <c r="D1224" s="22" t="s">
        <v>1621</v>
      </c>
      <c r="E1224" s="23" t="s">
        <v>1623</v>
      </c>
      <c r="F1224" s="24"/>
      <c r="G1224" s="22"/>
    </row>
    <row r="1225">
      <c r="B1225" s="22" t="s">
        <v>1490</v>
      </c>
      <c r="C1225" s="22" t="s">
        <v>1611</v>
      </c>
      <c r="D1225" s="22" t="s">
        <v>1624</v>
      </c>
      <c r="E1225" s="23" t="s">
        <v>1625</v>
      </c>
      <c r="F1225" s="24"/>
      <c r="G1225" s="22"/>
    </row>
    <row r="1226">
      <c r="B1226" s="22" t="s">
        <v>1490</v>
      </c>
      <c r="C1226" s="22" t="s">
        <v>1611</v>
      </c>
      <c r="D1226" s="22" t="s">
        <v>1626</v>
      </c>
      <c r="E1226" s="23" t="s">
        <v>1627</v>
      </c>
      <c r="F1226" s="24"/>
      <c r="G1226" s="22"/>
    </row>
    <row r="1227">
      <c r="B1227" s="22" t="s">
        <v>1490</v>
      </c>
      <c r="C1227" s="22" t="s">
        <v>1628</v>
      </c>
      <c r="D1227" s="22" t="s">
        <v>1628</v>
      </c>
      <c r="E1227" s="23" t="s">
        <v>1629</v>
      </c>
      <c r="F1227" s="24"/>
      <c r="G1227" s="22"/>
    </row>
    <row r="1228">
      <c r="B1228" s="22" t="s">
        <v>1490</v>
      </c>
      <c r="C1228" s="22" t="s">
        <v>1628</v>
      </c>
      <c r="D1228" s="22" t="s">
        <v>1628</v>
      </c>
      <c r="E1228" s="23" t="s">
        <v>1630</v>
      </c>
      <c r="F1228" s="24"/>
      <c r="G1228" s="22"/>
    </row>
    <row r="1229">
      <c r="B1229" s="22" t="s">
        <v>1490</v>
      </c>
      <c r="C1229" s="22" t="s">
        <v>1631</v>
      </c>
      <c r="D1229" s="22" t="s">
        <v>1631</v>
      </c>
      <c r="E1229" s="23" t="s">
        <v>1632</v>
      </c>
      <c r="F1229" s="24"/>
      <c r="G1229" s="22"/>
    </row>
    <row r="1230">
      <c r="B1230" s="22" t="s">
        <v>1490</v>
      </c>
      <c r="C1230" s="22" t="s">
        <v>1633</v>
      </c>
      <c r="D1230" s="22" t="s">
        <v>1634</v>
      </c>
      <c r="E1230" s="23" t="s">
        <v>1635</v>
      </c>
      <c r="F1230" s="24"/>
      <c r="G1230" s="22"/>
    </row>
    <row r="1231">
      <c r="B1231" s="22" t="s">
        <v>1490</v>
      </c>
      <c r="C1231" s="22" t="s">
        <v>1636</v>
      </c>
      <c r="D1231" s="22" t="s">
        <v>1637</v>
      </c>
      <c r="E1231" s="23" t="s">
        <v>1638</v>
      </c>
      <c r="F1231" s="24"/>
      <c r="G1231" s="22"/>
    </row>
    <row r="1232">
      <c r="B1232" s="22" t="s">
        <v>1490</v>
      </c>
      <c r="C1232" s="22" t="s">
        <v>1636</v>
      </c>
      <c r="D1232" s="22" t="s">
        <v>1639</v>
      </c>
      <c r="E1232" s="23" t="s">
        <v>1640</v>
      </c>
      <c r="F1232" s="24"/>
      <c r="G1232" s="22"/>
    </row>
    <row r="1233">
      <c r="B1233" s="22" t="s">
        <v>1490</v>
      </c>
      <c r="C1233" s="22" t="s">
        <v>1636</v>
      </c>
      <c r="D1233" s="22" t="s">
        <v>1637</v>
      </c>
      <c r="E1233" s="23" t="s">
        <v>1641</v>
      </c>
      <c r="F1233" s="24"/>
      <c r="G1233" s="22"/>
    </row>
    <row r="1234">
      <c r="B1234" s="22" t="s">
        <v>1490</v>
      </c>
      <c r="C1234" s="22" t="s">
        <v>1642</v>
      </c>
      <c r="D1234" s="22" t="s">
        <v>1643</v>
      </c>
      <c r="E1234" s="23" t="s">
        <v>1644</v>
      </c>
      <c r="F1234" s="24"/>
      <c r="G1234" s="22"/>
    </row>
    <row r="1235">
      <c r="B1235" s="22" t="s">
        <v>1490</v>
      </c>
      <c r="C1235" s="22" t="s">
        <v>1645</v>
      </c>
      <c r="D1235" s="22" t="s">
        <v>1646</v>
      </c>
      <c r="E1235" s="23" t="s">
        <v>1647</v>
      </c>
      <c r="F1235" s="24"/>
      <c r="G1235" s="22"/>
    </row>
    <row r="1236">
      <c r="B1236" s="22" t="s">
        <v>1490</v>
      </c>
      <c r="C1236" s="22" t="s">
        <v>1645</v>
      </c>
      <c r="D1236" s="22" t="s">
        <v>1648</v>
      </c>
      <c r="E1236" s="23" t="s">
        <v>1649</v>
      </c>
      <c r="F1236" s="24"/>
      <c r="G1236" s="22"/>
    </row>
    <row r="1237">
      <c r="B1237" s="22" t="s">
        <v>1490</v>
      </c>
      <c r="C1237" s="22" t="s">
        <v>1645</v>
      </c>
      <c r="D1237" s="22" t="s">
        <v>1645</v>
      </c>
      <c r="E1237" s="23" t="s">
        <v>1650</v>
      </c>
      <c r="F1237" s="24"/>
      <c r="G1237" s="22"/>
    </row>
    <row r="1238">
      <c r="B1238" s="22" t="s">
        <v>1490</v>
      </c>
      <c r="C1238" s="22" t="s">
        <v>1645</v>
      </c>
      <c r="D1238" s="22" t="s">
        <v>1645</v>
      </c>
      <c r="E1238" s="23" t="s">
        <v>1651</v>
      </c>
      <c r="F1238" s="24"/>
      <c r="G1238" s="22"/>
    </row>
    <row r="1239">
      <c r="B1239" s="22" t="s">
        <v>1490</v>
      </c>
      <c r="C1239" s="22" t="s">
        <v>1642</v>
      </c>
      <c r="D1239" s="22" t="s">
        <v>1642</v>
      </c>
      <c r="E1239" s="23" t="s">
        <v>1652</v>
      </c>
      <c r="F1239" s="24"/>
      <c r="G1239" s="22"/>
    </row>
    <row r="1240">
      <c r="B1240" s="22" t="s">
        <v>1490</v>
      </c>
      <c r="C1240" s="22" t="s">
        <v>1653</v>
      </c>
      <c r="D1240" s="22" t="s">
        <v>1654</v>
      </c>
      <c r="E1240" s="23" t="s">
        <v>1655</v>
      </c>
      <c r="F1240" s="24"/>
      <c r="G1240" s="22"/>
    </row>
    <row r="1241">
      <c r="B1241" s="22" t="s">
        <v>1490</v>
      </c>
      <c r="C1241" s="22" t="s">
        <v>1656</v>
      </c>
      <c r="D1241" s="22" t="s">
        <v>1656</v>
      </c>
      <c r="E1241" s="23" t="s">
        <v>1657</v>
      </c>
      <c r="F1241" s="24"/>
      <c r="G1241" s="22"/>
    </row>
    <row r="1242">
      <c r="B1242" s="22" t="s">
        <v>1490</v>
      </c>
      <c r="C1242" s="22" t="s">
        <v>1656</v>
      </c>
      <c r="D1242" s="22" t="s">
        <v>1656</v>
      </c>
      <c r="E1242" s="23" t="s">
        <v>1658</v>
      </c>
      <c r="F1242" s="24"/>
      <c r="G1242" s="22"/>
    </row>
    <row r="1243">
      <c r="B1243" s="22" t="s">
        <v>1490</v>
      </c>
      <c r="C1243" s="22" t="s">
        <v>1656</v>
      </c>
      <c r="D1243" s="22" t="s">
        <v>1659</v>
      </c>
      <c r="E1243" s="23" t="s">
        <v>1660</v>
      </c>
      <c r="F1243" s="24"/>
      <c r="G1243" s="22"/>
    </row>
    <row r="1244">
      <c r="B1244" s="22" t="s">
        <v>1490</v>
      </c>
      <c r="C1244" s="22" t="s">
        <v>1661</v>
      </c>
      <c r="D1244" s="22" t="s">
        <v>1662</v>
      </c>
      <c r="E1244" s="23" t="s">
        <v>1663</v>
      </c>
      <c r="F1244" s="24"/>
      <c r="G1244" s="22"/>
    </row>
    <row r="1245">
      <c r="B1245" s="22" t="s">
        <v>1490</v>
      </c>
      <c r="C1245" s="22" t="s">
        <v>1661</v>
      </c>
      <c r="D1245" s="22" t="s">
        <v>1664</v>
      </c>
      <c r="E1245" s="23" t="s">
        <v>1665</v>
      </c>
      <c r="F1245" s="24"/>
      <c r="G1245" s="22"/>
    </row>
    <row r="1246">
      <c r="B1246" s="22" t="s">
        <v>1490</v>
      </c>
      <c r="C1246" s="22" t="s">
        <v>1661</v>
      </c>
      <c r="D1246" s="22" t="s">
        <v>1666</v>
      </c>
      <c r="E1246" s="23" t="s">
        <v>1667</v>
      </c>
      <c r="F1246" s="24"/>
      <c r="G1246" s="22"/>
    </row>
    <row r="1247">
      <c r="B1247" s="22" t="s">
        <v>1490</v>
      </c>
      <c r="C1247" s="22" t="s">
        <v>1653</v>
      </c>
      <c r="D1247" s="22" t="s">
        <v>1668</v>
      </c>
      <c r="E1247" s="23" t="s">
        <v>1669</v>
      </c>
      <c r="F1247" s="24"/>
      <c r="G1247" s="22"/>
    </row>
    <row r="1248">
      <c r="B1248" s="22" t="s">
        <v>1490</v>
      </c>
      <c r="C1248" s="22" t="s">
        <v>1653</v>
      </c>
      <c r="D1248" s="22" t="s">
        <v>1654</v>
      </c>
      <c r="E1248" s="23" t="s">
        <v>1670</v>
      </c>
      <c r="F1248" s="24"/>
      <c r="G1248" s="22"/>
    </row>
    <row r="1249">
      <c r="B1249" s="22" t="s">
        <v>1490</v>
      </c>
      <c r="C1249" s="22" t="s">
        <v>1671</v>
      </c>
      <c r="D1249" s="22" t="s">
        <v>1671</v>
      </c>
      <c r="E1249" s="23" t="s">
        <v>1672</v>
      </c>
      <c r="F1249" s="24"/>
      <c r="G1249" s="22"/>
    </row>
    <row r="1250">
      <c r="B1250" s="22" t="s">
        <v>1490</v>
      </c>
      <c r="C1250" s="22" t="s">
        <v>1671</v>
      </c>
      <c r="D1250" s="22" t="s">
        <v>1671</v>
      </c>
      <c r="E1250" s="23" t="s">
        <v>1673</v>
      </c>
      <c r="F1250" s="24"/>
      <c r="G1250" s="22"/>
    </row>
    <row r="1251">
      <c r="B1251" s="22" t="s">
        <v>1490</v>
      </c>
      <c r="C1251" s="22" t="s">
        <v>1671</v>
      </c>
      <c r="D1251" s="22" t="s">
        <v>1674</v>
      </c>
      <c r="E1251" s="23" t="s">
        <v>1675</v>
      </c>
      <c r="F1251" s="24"/>
      <c r="G1251" s="22"/>
    </row>
    <row r="1252">
      <c r="B1252" s="22" t="s">
        <v>1490</v>
      </c>
      <c r="C1252" s="22" t="s">
        <v>1671</v>
      </c>
      <c r="D1252" s="22" t="s">
        <v>1676</v>
      </c>
      <c r="E1252" s="23" t="s">
        <v>1677</v>
      </c>
      <c r="F1252" s="24"/>
      <c r="G1252" s="22"/>
    </row>
    <row r="1253">
      <c r="B1253" s="22" t="s">
        <v>1490</v>
      </c>
      <c r="C1253" s="22" t="s">
        <v>1678</v>
      </c>
      <c r="D1253" s="22" t="s">
        <v>1679</v>
      </c>
      <c r="E1253" s="23" t="s">
        <v>1680</v>
      </c>
      <c r="F1253" s="24"/>
      <c r="G1253" s="22"/>
    </row>
    <row r="1254">
      <c r="B1254" s="22" t="s">
        <v>1490</v>
      </c>
      <c r="C1254" s="22" t="s">
        <v>1678</v>
      </c>
      <c r="D1254" s="22" t="s">
        <v>1681</v>
      </c>
      <c r="E1254" s="23" t="s">
        <v>1682</v>
      </c>
      <c r="F1254" s="24"/>
      <c r="G1254" s="22"/>
    </row>
    <row r="1255">
      <c r="B1255" s="22" t="s">
        <v>1490</v>
      </c>
      <c r="C1255" s="22" t="s">
        <v>1683</v>
      </c>
      <c r="D1255" s="22" t="s">
        <v>1684</v>
      </c>
      <c r="E1255" s="23" t="s">
        <v>1685</v>
      </c>
      <c r="F1255" s="24"/>
      <c r="G1255" s="22"/>
    </row>
    <row r="1256">
      <c r="B1256" s="22" t="s">
        <v>1490</v>
      </c>
      <c r="C1256" s="22" t="s">
        <v>1683</v>
      </c>
      <c r="D1256" s="22" t="s">
        <v>1684</v>
      </c>
      <c r="E1256" s="23" t="s">
        <v>1686</v>
      </c>
      <c r="F1256" s="24"/>
      <c r="G1256" s="22"/>
    </row>
    <row r="1257">
      <c r="B1257" s="22" t="s">
        <v>1490</v>
      </c>
      <c r="C1257" s="22" t="s">
        <v>1683</v>
      </c>
      <c r="D1257" s="22" t="s">
        <v>1687</v>
      </c>
      <c r="E1257" s="23" t="s">
        <v>1688</v>
      </c>
      <c r="F1257" s="24"/>
      <c r="G1257" s="22"/>
    </row>
    <row r="1258">
      <c r="B1258" s="22" t="s">
        <v>1490</v>
      </c>
      <c r="C1258" s="22" t="s">
        <v>1683</v>
      </c>
      <c r="D1258" s="22" t="s">
        <v>1687</v>
      </c>
      <c r="E1258" s="23" t="s">
        <v>1689</v>
      </c>
      <c r="F1258" s="24"/>
      <c r="G1258" s="22"/>
    </row>
    <row r="1259">
      <c r="B1259" s="22" t="s">
        <v>1490</v>
      </c>
      <c r="C1259" s="22" t="s">
        <v>1678</v>
      </c>
      <c r="D1259" s="22" t="s">
        <v>1690</v>
      </c>
      <c r="E1259" s="23" t="s">
        <v>1691</v>
      </c>
      <c r="F1259" s="24"/>
      <c r="G1259" s="22"/>
    </row>
    <row r="1260">
      <c r="B1260" s="22" t="s">
        <v>1490</v>
      </c>
      <c r="C1260" s="22" t="s">
        <v>1678</v>
      </c>
      <c r="D1260" s="22" t="s">
        <v>1692</v>
      </c>
      <c r="E1260" s="23" t="s">
        <v>1693</v>
      </c>
      <c r="F1260" s="24"/>
      <c r="G1260" s="22"/>
    </row>
    <row r="1261">
      <c r="B1261" s="22" t="s">
        <v>1490</v>
      </c>
      <c r="C1261" s="22" t="s">
        <v>1678</v>
      </c>
      <c r="D1261" s="22" t="s">
        <v>1679</v>
      </c>
      <c r="E1261" s="23" t="s">
        <v>1694</v>
      </c>
      <c r="F1261" s="24"/>
      <c r="G1261" s="22"/>
    </row>
    <row r="1262">
      <c r="B1262" s="22" t="s">
        <v>1490</v>
      </c>
      <c r="C1262" s="22" t="s">
        <v>1678</v>
      </c>
      <c r="D1262" s="22" t="s">
        <v>1681</v>
      </c>
      <c r="E1262" s="23" t="s">
        <v>1695</v>
      </c>
      <c r="F1262" s="24"/>
      <c r="G1262" s="22"/>
    </row>
    <row r="1263">
      <c r="B1263" s="22" t="s">
        <v>1490</v>
      </c>
      <c r="C1263" s="22" t="s">
        <v>1696</v>
      </c>
      <c r="D1263" s="22" t="s">
        <v>1697</v>
      </c>
      <c r="E1263" s="23" t="s">
        <v>1698</v>
      </c>
      <c r="F1263" s="24"/>
      <c r="G1263" s="22"/>
    </row>
    <row r="1264">
      <c r="B1264" s="22" t="s">
        <v>1490</v>
      </c>
      <c r="C1264" s="22" t="s">
        <v>1696</v>
      </c>
      <c r="D1264" s="22" t="s">
        <v>1699</v>
      </c>
      <c r="E1264" s="23" t="s">
        <v>1700</v>
      </c>
      <c r="F1264" s="24"/>
      <c r="G1264" s="22"/>
    </row>
    <row r="1265">
      <c r="B1265" s="22" t="s">
        <v>1490</v>
      </c>
      <c r="C1265" s="22" t="s">
        <v>1696</v>
      </c>
      <c r="D1265" s="22" t="s">
        <v>1701</v>
      </c>
      <c r="E1265" s="23" t="s">
        <v>1702</v>
      </c>
      <c r="F1265" s="24"/>
      <c r="G1265" s="22"/>
    </row>
    <row r="1266">
      <c r="B1266" s="22" t="s">
        <v>1490</v>
      </c>
      <c r="C1266" s="22" t="s">
        <v>1703</v>
      </c>
      <c r="D1266" s="22" t="s">
        <v>1703</v>
      </c>
      <c r="E1266" s="23" t="s">
        <v>1704</v>
      </c>
      <c r="F1266" s="24"/>
      <c r="G1266" s="22"/>
    </row>
    <row r="1267">
      <c r="B1267" s="22" t="s">
        <v>1490</v>
      </c>
      <c r="C1267" s="22" t="s">
        <v>1696</v>
      </c>
      <c r="D1267" s="22" t="s">
        <v>1705</v>
      </c>
      <c r="E1267" s="23" t="s">
        <v>1706</v>
      </c>
      <c r="F1267" s="24"/>
      <c r="G1267" s="22"/>
    </row>
    <row r="1268">
      <c r="B1268" s="22" t="s">
        <v>1490</v>
      </c>
      <c r="C1268" s="22" t="s">
        <v>1696</v>
      </c>
      <c r="D1268" s="22" t="s">
        <v>1671</v>
      </c>
      <c r="E1268" s="23" t="s">
        <v>1707</v>
      </c>
      <c r="F1268" s="24"/>
      <c r="G1268" s="22"/>
    </row>
    <row r="1269">
      <c r="B1269" s="22" t="s">
        <v>1490</v>
      </c>
      <c r="C1269" s="22" t="s">
        <v>1696</v>
      </c>
      <c r="D1269" s="22" t="s">
        <v>1674</v>
      </c>
      <c r="E1269" s="23" t="s">
        <v>1708</v>
      </c>
      <c r="F1269" s="24"/>
      <c r="G1269" s="22"/>
    </row>
    <row r="1270">
      <c r="B1270" s="22" t="s">
        <v>1490</v>
      </c>
      <c r="C1270" s="22" t="s">
        <v>1696</v>
      </c>
      <c r="D1270" s="22" t="s">
        <v>1674</v>
      </c>
      <c r="E1270" s="23" t="s">
        <v>1709</v>
      </c>
      <c r="F1270" s="24"/>
      <c r="G1270" s="22"/>
    </row>
    <row r="1271">
      <c r="B1271" s="22" t="s">
        <v>1490</v>
      </c>
      <c r="C1271" s="22" t="s">
        <v>1696</v>
      </c>
      <c r="D1271" s="22" t="s">
        <v>1676</v>
      </c>
      <c r="E1271" s="23" t="s">
        <v>1710</v>
      </c>
      <c r="F1271" s="24"/>
      <c r="G1271" s="22"/>
    </row>
    <row r="1272">
      <c r="B1272" s="22" t="s">
        <v>1490</v>
      </c>
      <c r="C1272" s="22" t="s">
        <v>1696</v>
      </c>
      <c r="D1272" s="22" t="s">
        <v>1676</v>
      </c>
      <c r="E1272" s="23" t="s">
        <v>1711</v>
      </c>
      <c r="F1272" s="24"/>
      <c r="G1272" s="22"/>
    </row>
    <row r="1273">
      <c r="B1273" s="22" t="s">
        <v>1490</v>
      </c>
      <c r="C1273" s="22" t="s">
        <v>1696</v>
      </c>
      <c r="D1273" s="22" t="s">
        <v>1699</v>
      </c>
      <c r="E1273" s="23" t="s">
        <v>1712</v>
      </c>
      <c r="F1273" s="24"/>
      <c r="G1273" s="22"/>
    </row>
    <row r="1274">
      <c r="B1274" s="22" t="s">
        <v>1490</v>
      </c>
      <c r="C1274" s="22" t="s">
        <v>1713</v>
      </c>
      <c r="D1274" s="22" t="s">
        <v>1714</v>
      </c>
      <c r="E1274" s="23" t="s">
        <v>1715</v>
      </c>
      <c r="F1274" s="24"/>
      <c r="G1274" s="22"/>
    </row>
    <row r="1275">
      <c r="B1275" s="22" t="s">
        <v>1490</v>
      </c>
      <c r="C1275" s="22" t="s">
        <v>1703</v>
      </c>
      <c r="D1275" s="22" t="s">
        <v>1716</v>
      </c>
      <c r="E1275" s="23" t="s">
        <v>1717</v>
      </c>
      <c r="F1275" s="24"/>
      <c r="G1275" s="22"/>
    </row>
    <row r="1276">
      <c r="B1276" s="22" t="s">
        <v>1490</v>
      </c>
      <c r="C1276" s="22" t="s">
        <v>1696</v>
      </c>
      <c r="D1276" s="22" t="s">
        <v>1718</v>
      </c>
      <c r="E1276" s="23" t="s">
        <v>1719</v>
      </c>
      <c r="F1276" s="24"/>
      <c r="G1276" s="22"/>
    </row>
    <row r="1277">
      <c r="B1277" s="22" t="s">
        <v>1490</v>
      </c>
      <c r="C1277" s="22" t="s">
        <v>1696</v>
      </c>
      <c r="D1277" s="22" t="s">
        <v>1697</v>
      </c>
      <c r="E1277" s="23" t="s">
        <v>1720</v>
      </c>
      <c r="F1277" s="24"/>
      <c r="G1277" s="22"/>
    </row>
    <row r="1278">
      <c r="B1278" s="22" t="s">
        <v>1490</v>
      </c>
      <c r="C1278" s="22" t="s">
        <v>1696</v>
      </c>
      <c r="D1278" s="22" t="s">
        <v>1705</v>
      </c>
      <c r="E1278" s="23" t="s">
        <v>1721</v>
      </c>
      <c r="F1278" s="24"/>
      <c r="G1278" s="22"/>
    </row>
    <row r="1279">
      <c r="B1279" s="22" t="s">
        <v>1490</v>
      </c>
      <c r="C1279" s="22" t="s">
        <v>1696</v>
      </c>
      <c r="D1279" s="22" t="s">
        <v>1722</v>
      </c>
      <c r="E1279" s="23" t="s">
        <v>1723</v>
      </c>
      <c r="F1279" s="24"/>
      <c r="G1279" s="22"/>
    </row>
    <row r="1280">
      <c r="B1280" s="22" t="s">
        <v>1490</v>
      </c>
      <c r="C1280" s="22" t="s">
        <v>1696</v>
      </c>
      <c r="D1280" s="22" t="s">
        <v>1722</v>
      </c>
      <c r="E1280" s="23" t="s">
        <v>1724</v>
      </c>
      <c r="F1280" s="24"/>
      <c r="G1280" s="22"/>
    </row>
    <row r="1281">
      <c r="B1281" s="22" t="s">
        <v>1490</v>
      </c>
      <c r="C1281" s="22" t="s">
        <v>1696</v>
      </c>
      <c r="D1281" s="22" t="s">
        <v>1725</v>
      </c>
      <c r="E1281" s="23" t="s">
        <v>1726</v>
      </c>
      <c r="F1281" s="24"/>
      <c r="G1281" s="22"/>
    </row>
    <row r="1282">
      <c r="B1282" s="22" t="s">
        <v>1490</v>
      </c>
      <c r="C1282" s="22" t="s">
        <v>1696</v>
      </c>
      <c r="D1282" s="22" t="s">
        <v>1701</v>
      </c>
      <c r="E1282" s="23" t="s">
        <v>1727</v>
      </c>
      <c r="F1282" s="24"/>
      <c r="G1282" s="22"/>
    </row>
    <row r="1283">
      <c r="B1283" s="22" t="s">
        <v>1490</v>
      </c>
      <c r="C1283" s="22" t="s">
        <v>1696</v>
      </c>
      <c r="D1283" s="22" t="s">
        <v>1728</v>
      </c>
      <c r="E1283" s="23" t="s">
        <v>1729</v>
      </c>
      <c r="F1283" s="24"/>
      <c r="G1283" s="22"/>
    </row>
    <row r="1284">
      <c r="B1284" s="22" t="s">
        <v>1490</v>
      </c>
      <c r="C1284" s="22" t="s">
        <v>1713</v>
      </c>
      <c r="D1284" s="22" t="s">
        <v>1714</v>
      </c>
      <c r="E1284" s="23" t="s">
        <v>1730</v>
      </c>
      <c r="F1284" s="24"/>
      <c r="G1284" s="22"/>
    </row>
    <row r="1285">
      <c r="B1285" s="22" t="s">
        <v>1490</v>
      </c>
      <c r="C1285" s="22" t="s">
        <v>1713</v>
      </c>
      <c r="D1285" s="22" t="s">
        <v>1713</v>
      </c>
      <c r="E1285" s="23" t="s">
        <v>1731</v>
      </c>
      <c r="F1285" s="24"/>
      <c r="G1285" s="22"/>
    </row>
    <row r="1286">
      <c r="B1286" s="22" t="s">
        <v>1490</v>
      </c>
      <c r="C1286" s="22" t="s">
        <v>1703</v>
      </c>
      <c r="D1286" s="22" t="s">
        <v>1732</v>
      </c>
      <c r="E1286" s="23" t="s">
        <v>1733</v>
      </c>
      <c r="F1286" s="24"/>
      <c r="G1286" s="22"/>
    </row>
    <row r="1287">
      <c r="B1287" s="22" t="s">
        <v>1490</v>
      </c>
      <c r="C1287" s="22" t="s">
        <v>1703</v>
      </c>
      <c r="D1287" s="22" t="s">
        <v>1732</v>
      </c>
      <c r="E1287" s="23" t="s">
        <v>1734</v>
      </c>
      <c r="F1287" s="24"/>
      <c r="G1287" s="22"/>
    </row>
    <row r="1288">
      <c r="B1288" s="22" t="s">
        <v>1490</v>
      </c>
      <c r="C1288" s="22" t="s">
        <v>1735</v>
      </c>
      <c r="D1288" s="22" t="s">
        <v>1736</v>
      </c>
      <c r="E1288" s="23" t="s">
        <v>1737</v>
      </c>
      <c r="F1288" s="24"/>
      <c r="G1288" s="22"/>
    </row>
    <row r="1289">
      <c r="B1289" s="22" t="s">
        <v>1490</v>
      </c>
      <c r="C1289" s="22" t="s">
        <v>1735</v>
      </c>
      <c r="D1289" s="22" t="s">
        <v>1738</v>
      </c>
      <c r="E1289" s="23" t="s">
        <v>1739</v>
      </c>
      <c r="F1289" s="24"/>
      <c r="G1289" s="22"/>
    </row>
    <row r="1290">
      <c r="B1290" s="22" t="s">
        <v>1490</v>
      </c>
      <c r="C1290" s="22" t="s">
        <v>1735</v>
      </c>
      <c r="D1290" s="22" t="s">
        <v>1740</v>
      </c>
      <c r="E1290" s="23" t="s">
        <v>1741</v>
      </c>
      <c r="F1290" s="24"/>
      <c r="G1290" s="22"/>
    </row>
    <row r="1291">
      <c r="B1291" s="22" t="s">
        <v>1490</v>
      </c>
      <c r="C1291" s="22" t="s">
        <v>1735</v>
      </c>
      <c r="D1291" s="22" t="s">
        <v>1742</v>
      </c>
      <c r="E1291" s="23" t="s">
        <v>1743</v>
      </c>
      <c r="F1291" s="24"/>
      <c r="G1291" s="22"/>
    </row>
    <row r="1292">
      <c r="B1292" s="22" t="s">
        <v>1490</v>
      </c>
      <c r="C1292" s="22" t="s">
        <v>1735</v>
      </c>
      <c r="D1292" s="22" t="s">
        <v>1742</v>
      </c>
      <c r="E1292" s="23" t="s">
        <v>1744</v>
      </c>
      <c r="F1292" s="24"/>
      <c r="G1292" s="22"/>
    </row>
    <row r="1293">
      <c r="B1293" s="22" t="s">
        <v>1490</v>
      </c>
      <c r="C1293" s="22" t="s">
        <v>1735</v>
      </c>
      <c r="D1293" s="22" t="s">
        <v>1745</v>
      </c>
      <c r="E1293" s="23" t="s">
        <v>1746</v>
      </c>
      <c r="F1293" s="24"/>
      <c r="G1293" s="22"/>
    </row>
    <row r="1294">
      <c r="B1294" s="22" t="s">
        <v>1490</v>
      </c>
      <c r="C1294" s="22" t="s">
        <v>1747</v>
      </c>
      <c r="D1294" s="22" t="s">
        <v>1748</v>
      </c>
      <c r="E1294" s="23" t="s">
        <v>1749</v>
      </c>
      <c r="F1294" s="24"/>
      <c r="G1294" s="22"/>
    </row>
    <row r="1295">
      <c r="B1295" s="22" t="s">
        <v>1490</v>
      </c>
      <c r="C1295" s="22" t="s">
        <v>1747</v>
      </c>
      <c r="D1295" s="22" t="s">
        <v>1750</v>
      </c>
      <c r="E1295" s="23" t="s">
        <v>1751</v>
      </c>
      <c r="F1295" s="24"/>
      <c r="G1295" s="22"/>
    </row>
    <row r="1296">
      <c r="B1296" s="22" t="s">
        <v>1490</v>
      </c>
      <c r="C1296" s="22" t="s">
        <v>1747</v>
      </c>
      <c r="D1296" s="22" t="s">
        <v>1752</v>
      </c>
      <c r="E1296" s="23" t="s">
        <v>1753</v>
      </c>
      <c r="F1296" s="24"/>
      <c r="G1296" s="22"/>
    </row>
    <row r="1297">
      <c r="B1297" s="22" t="s">
        <v>1490</v>
      </c>
      <c r="C1297" s="22" t="s">
        <v>1747</v>
      </c>
      <c r="D1297" s="22" t="s">
        <v>1752</v>
      </c>
      <c r="E1297" s="23" t="s">
        <v>1754</v>
      </c>
      <c r="F1297" s="24"/>
      <c r="G1297" s="22"/>
    </row>
    <row r="1298">
      <c r="B1298" s="22" t="s">
        <v>1490</v>
      </c>
      <c r="C1298" s="22" t="s">
        <v>1747</v>
      </c>
      <c r="D1298" s="22" t="s">
        <v>1755</v>
      </c>
      <c r="E1298" s="23" t="s">
        <v>1756</v>
      </c>
      <c r="F1298" s="24"/>
      <c r="G1298" s="22"/>
    </row>
    <row r="1299">
      <c r="B1299" s="22" t="s">
        <v>1490</v>
      </c>
      <c r="C1299" s="22" t="s">
        <v>1747</v>
      </c>
      <c r="D1299" s="22" t="s">
        <v>1755</v>
      </c>
      <c r="E1299" s="23" t="s">
        <v>1757</v>
      </c>
      <c r="F1299" s="24"/>
      <c r="G1299" s="22"/>
    </row>
    <row r="1300">
      <c r="B1300" s="22" t="s">
        <v>1490</v>
      </c>
      <c r="C1300" s="22" t="s">
        <v>1747</v>
      </c>
      <c r="D1300" s="22" t="s">
        <v>1758</v>
      </c>
      <c r="E1300" s="23" t="s">
        <v>1759</v>
      </c>
      <c r="F1300" s="24"/>
      <c r="G1300" s="22"/>
    </row>
    <row r="1301">
      <c r="B1301" s="22" t="s">
        <v>1490</v>
      </c>
      <c r="C1301" s="22" t="s">
        <v>1747</v>
      </c>
      <c r="D1301" s="22" t="s">
        <v>1758</v>
      </c>
      <c r="E1301" s="23" t="s">
        <v>1760</v>
      </c>
      <c r="F1301" s="24"/>
      <c r="G1301" s="22"/>
    </row>
    <row r="1302">
      <c r="B1302" s="22" t="s">
        <v>1490</v>
      </c>
      <c r="C1302" s="22" t="s">
        <v>1747</v>
      </c>
      <c r="D1302" s="22" t="s">
        <v>1761</v>
      </c>
      <c r="E1302" s="23" t="s">
        <v>1762</v>
      </c>
      <c r="F1302" s="24"/>
      <c r="G1302" s="22"/>
    </row>
    <row r="1303">
      <c r="B1303" s="22" t="s">
        <v>1490</v>
      </c>
      <c r="C1303" s="22" t="s">
        <v>1747</v>
      </c>
      <c r="D1303" s="22" t="s">
        <v>1763</v>
      </c>
      <c r="E1303" s="23" t="s">
        <v>1764</v>
      </c>
      <c r="F1303" s="24"/>
      <c r="G1303" s="22"/>
    </row>
    <row r="1304">
      <c r="B1304" s="22" t="s">
        <v>1490</v>
      </c>
      <c r="C1304" s="22" t="s">
        <v>1765</v>
      </c>
      <c r="D1304" s="22" t="s">
        <v>1766</v>
      </c>
      <c r="E1304" s="23" t="s">
        <v>1767</v>
      </c>
      <c r="F1304" s="24"/>
      <c r="G1304" s="22"/>
    </row>
    <row r="1305">
      <c r="B1305" s="22" t="s">
        <v>1490</v>
      </c>
      <c r="C1305" s="22" t="s">
        <v>1765</v>
      </c>
      <c r="D1305" s="22" t="s">
        <v>1768</v>
      </c>
      <c r="E1305" s="23" t="s">
        <v>1769</v>
      </c>
      <c r="F1305" s="24"/>
      <c r="G1305" s="22"/>
    </row>
    <row r="1306">
      <c r="B1306" s="22" t="s">
        <v>1490</v>
      </c>
      <c r="C1306" s="22" t="s">
        <v>1765</v>
      </c>
      <c r="D1306" s="22" t="s">
        <v>1770</v>
      </c>
      <c r="E1306" s="23" t="s">
        <v>1771</v>
      </c>
      <c r="F1306" s="24"/>
      <c r="G1306" s="22"/>
    </row>
    <row r="1307">
      <c r="B1307" s="22" t="s">
        <v>1490</v>
      </c>
      <c r="C1307" s="22" t="s">
        <v>1765</v>
      </c>
      <c r="D1307" s="22" t="s">
        <v>1772</v>
      </c>
      <c r="E1307" s="23" t="s">
        <v>1773</v>
      </c>
      <c r="F1307" s="24"/>
      <c r="G1307" s="22"/>
    </row>
    <row r="1308">
      <c r="B1308" s="22" t="s">
        <v>1490</v>
      </c>
      <c r="C1308" s="22" t="s">
        <v>1765</v>
      </c>
      <c r="D1308" s="22" t="s">
        <v>1774</v>
      </c>
      <c r="E1308" s="23" t="s">
        <v>1775</v>
      </c>
      <c r="F1308" s="24"/>
      <c r="G1308" s="22"/>
    </row>
    <row r="1309">
      <c r="B1309" s="22" t="s">
        <v>1490</v>
      </c>
      <c r="C1309" s="22" t="s">
        <v>1765</v>
      </c>
      <c r="D1309" s="22" t="s">
        <v>1776</v>
      </c>
      <c r="E1309" s="23" t="s">
        <v>1777</v>
      </c>
      <c r="F1309" s="24"/>
      <c r="G1309" s="22"/>
    </row>
    <row r="1310">
      <c r="B1310" s="22" t="s">
        <v>1490</v>
      </c>
      <c r="C1310" s="22" t="s">
        <v>1765</v>
      </c>
      <c r="D1310" s="22" t="s">
        <v>1772</v>
      </c>
      <c r="E1310" s="23" t="s">
        <v>1778</v>
      </c>
      <c r="F1310" s="24"/>
      <c r="G1310" s="22"/>
    </row>
    <row r="1311">
      <c r="B1311" s="22" t="s">
        <v>1490</v>
      </c>
      <c r="C1311" s="22" t="s">
        <v>1765</v>
      </c>
      <c r="D1311" s="22" t="s">
        <v>1779</v>
      </c>
      <c r="E1311" s="23" t="s">
        <v>1780</v>
      </c>
      <c r="F1311" s="24"/>
      <c r="G1311" s="22"/>
    </row>
    <row r="1312">
      <c r="B1312" s="22" t="s">
        <v>1490</v>
      </c>
      <c r="C1312" s="22" t="s">
        <v>1765</v>
      </c>
      <c r="D1312" s="22" t="s">
        <v>1781</v>
      </c>
      <c r="E1312" s="23" t="s">
        <v>1782</v>
      </c>
      <c r="F1312" s="24"/>
      <c r="G1312" s="22"/>
    </row>
    <row r="1313">
      <c r="B1313" s="22" t="s">
        <v>1490</v>
      </c>
      <c r="C1313" s="22" t="s">
        <v>1765</v>
      </c>
      <c r="D1313" s="22" t="s">
        <v>1781</v>
      </c>
      <c r="E1313" s="23" t="s">
        <v>1783</v>
      </c>
      <c r="F1313" s="24"/>
      <c r="G1313" s="22"/>
    </row>
    <row r="1314">
      <c r="B1314" s="22" t="s">
        <v>1490</v>
      </c>
      <c r="C1314" s="22" t="s">
        <v>1765</v>
      </c>
      <c r="D1314" s="22" t="s">
        <v>1784</v>
      </c>
      <c r="E1314" s="23" t="s">
        <v>1785</v>
      </c>
      <c r="F1314" s="24"/>
      <c r="G1314" s="22"/>
    </row>
    <row r="1315">
      <c r="B1315" s="22" t="s">
        <v>1490</v>
      </c>
      <c r="C1315" s="22" t="s">
        <v>1786</v>
      </c>
      <c r="D1315" s="22" t="s">
        <v>1786</v>
      </c>
      <c r="E1315" s="23" t="s">
        <v>1787</v>
      </c>
      <c r="F1315" s="24"/>
      <c r="G1315" s="22"/>
    </row>
    <row r="1316">
      <c r="B1316" s="22" t="s">
        <v>1490</v>
      </c>
      <c r="C1316" s="22" t="s">
        <v>1788</v>
      </c>
      <c r="D1316" s="22" t="s">
        <v>1789</v>
      </c>
      <c r="E1316" s="23" t="s">
        <v>1790</v>
      </c>
      <c r="F1316" s="24"/>
      <c r="G1316" s="22"/>
    </row>
    <row r="1317">
      <c r="B1317" s="22" t="s">
        <v>1490</v>
      </c>
      <c r="C1317" s="22" t="s">
        <v>1788</v>
      </c>
      <c r="D1317" s="22" t="s">
        <v>1791</v>
      </c>
      <c r="E1317" s="23" t="s">
        <v>1792</v>
      </c>
      <c r="F1317" s="24"/>
      <c r="G1317" s="22"/>
    </row>
    <row r="1318">
      <c r="B1318" s="22" t="s">
        <v>1490</v>
      </c>
      <c r="C1318" s="22" t="s">
        <v>1788</v>
      </c>
      <c r="D1318" s="22" t="s">
        <v>1791</v>
      </c>
      <c r="E1318" s="23" t="s">
        <v>1793</v>
      </c>
      <c r="F1318" s="24"/>
      <c r="G1318" s="22"/>
    </row>
    <row r="1319">
      <c r="B1319" s="22" t="s">
        <v>1490</v>
      </c>
      <c r="C1319" s="22" t="s">
        <v>1788</v>
      </c>
      <c r="D1319" s="22" t="s">
        <v>1794</v>
      </c>
      <c r="E1319" s="23" t="s">
        <v>1795</v>
      </c>
      <c r="F1319" s="24"/>
      <c r="G1319" s="22"/>
    </row>
    <row r="1320">
      <c r="B1320" s="22" t="s">
        <v>1490</v>
      </c>
      <c r="C1320" s="22" t="s">
        <v>1788</v>
      </c>
      <c r="D1320" s="22" t="s">
        <v>1794</v>
      </c>
      <c r="E1320" s="23" t="s">
        <v>1796</v>
      </c>
      <c r="F1320" s="24"/>
      <c r="G1320" s="22"/>
    </row>
    <row r="1321">
      <c r="B1321" s="22" t="s">
        <v>1490</v>
      </c>
      <c r="C1321" s="22" t="s">
        <v>1788</v>
      </c>
      <c r="D1321" s="22" t="s">
        <v>1797</v>
      </c>
      <c r="E1321" s="23" t="s">
        <v>1798</v>
      </c>
      <c r="F1321" s="24"/>
      <c r="G1321" s="22"/>
    </row>
    <row r="1322">
      <c r="B1322" s="22" t="s">
        <v>1490</v>
      </c>
      <c r="C1322" s="22" t="s">
        <v>1788</v>
      </c>
      <c r="D1322" s="22" t="s">
        <v>1799</v>
      </c>
      <c r="E1322" s="23" t="s">
        <v>1800</v>
      </c>
      <c r="F1322" s="24"/>
      <c r="G1322" s="22"/>
    </row>
    <row r="1323">
      <c r="B1323" s="22" t="s">
        <v>1490</v>
      </c>
      <c r="C1323" s="22" t="s">
        <v>1788</v>
      </c>
      <c r="D1323" s="22" t="s">
        <v>1801</v>
      </c>
      <c r="E1323" s="23" t="s">
        <v>1802</v>
      </c>
      <c r="F1323" s="24"/>
      <c r="G1323" s="22"/>
    </row>
    <row r="1324">
      <c r="B1324" s="22" t="s">
        <v>1490</v>
      </c>
      <c r="C1324" s="22" t="s">
        <v>1788</v>
      </c>
      <c r="D1324" s="22" t="s">
        <v>1801</v>
      </c>
      <c r="E1324" s="23" t="s">
        <v>1803</v>
      </c>
      <c r="F1324" s="24"/>
      <c r="G1324" s="22"/>
    </row>
    <row r="1325">
      <c r="B1325" s="22" t="s">
        <v>1490</v>
      </c>
      <c r="C1325" s="22" t="s">
        <v>1804</v>
      </c>
      <c r="D1325" s="22" t="s">
        <v>1805</v>
      </c>
      <c r="E1325" s="23" t="s">
        <v>1806</v>
      </c>
      <c r="F1325" s="24"/>
      <c r="G1325" s="22"/>
    </row>
    <row r="1326">
      <c r="B1326" s="22" t="s">
        <v>1490</v>
      </c>
      <c r="C1326" s="22" t="s">
        <v>1807</v>
      </c>
      <c r="D1326" s="22" t="s">
        <v>1808</v>
      </c>
      <c r="E1326" s="23" t="s">
        <v>1809</v>
      </c>
      <c r="F1326" s="24"/>
      <c r="G1326" s="22"/>
    </row>
    <row r="1327">
      <c r="B1327" s="22" t="s">
        <v>1490</v>
      </c>
      <c r="C1327" s="22" t="s">
        <v>1807</v>
      </c>
      <c r="D1327" s="22" t="s">
        <v>1810</v>
      </c>
      <c r="E1327" s="23" t="s">
        <v>1811</v>
      </c>
      <c r="F1327" s="24"/>
      <c r="G1327" s="22"/>
    </row>
    <row r="1328">
      <c r="B1328" s="22" t="s">
        <v>1490</v>
      </c>
      <c r="C1328" s="22" t="s">
        <v>1807</v>
      </c>
      <c r="D1328" s="22" t="s">
        <v>1812</v>
      </c>
      <c r="E1328" s="23" t="s">
        <v>1813</v>
      </c>
      <c r="F1328" s="24"/>
      <c r="G1328" s="22"/>
    </row>
    <row r="1329">
      <c r="B1329" s="22" t="s">
        <v>1490</v>
      </c>
      <c r="C1329" s="22" t="s">
        <v>1807</v>
      </c>
      <c r="D1329" s="22" t="s">
        <v>1814</v>
      </c>
      <c r="E1329" s="23" t="s">
        <v>1815</v>
      </c>
      <c r="F1329" s="24"/>
      <c r="G1329" s="22"/>
    </row>
    <row r="1330">
      <c r="B1330" s="22" t="s">
        <v>1490</v>
      </c>
      <c r="C1330" s="22" t="s">
        <v>1807</v>
      </c>
      <c r="D1330" s="22" t="s">
        <v>1814</v>
      </c>
      <c r="E1330" s="23" t="s">
        <v>1816</v>
      </c>
      <c r="F1330" s="24"/>
      <c r="G1330" s="22"/>
    </row>
    <row r="1331">
      <c r="B1331" s="22" t="s">
        <v>1490</v>
      </c>
      <c r="C1331" s="22" t="s">
        <v>1807</v>
      </c>
      <c r="D1331" s="22" t="s">
        <v>1817</v>
      </c>
      <c r="E1331" s="23" t="s">
        <v>1818</v>
      </c>
      <c r="F1331" s="24"/>
      <c r="G1331" s="22"/>
    </row>
    <row r="1332">
      <c r="B1332" s="22" t="s">
        <v>1490</v>
      </c>
      <c r="C1332" s="22" t="s">
        <v>1807</v>
      </c>
      <c r="D1332" s="22" t="s">
        <v>1817</v>
      </c>
      <c r="E1332" s="23" t="s">
        <v>1819</v>
      </c>
      <c r="F1332" s="24"/>
      <c r="G1332" s="22"/>
    </row>
    <row r="1333">
      <c r="B1333" s="22" t="s">
        <v>1490</v>
      </c>
      <c r="C1333" s="22" t="s">
        <v>1820</v>
      </c>
      <c r="D1333" s="22" t="s">
        <v>1821</v>
      </c>
      <c r="E1333" s="23" t="s">
        <v>1822</v>
      </c>
      <c r="F1333" s="24"/>
      <c r="G1333" s="22"/>
    </row>
    <row r="1334">
      <c r="B1334" s="22" t="s">
        <v>1490</v>
      </c>
      <c r="C1334" s="22" t="s">
        <v>1823</v>
      </c>
      <c r="D1334" s="22" t="s">
        <v>1824</v>
      </c>
      <c r="E1334" s="23" t="s">
        <v>1825</v>
      </c>
      <c r="F1334" s="24">
        <v>7.0</v>
      </c>
      <c r="G1334" s="22" t="s">
        <v>1826</v>
      </c>
    </row>
    <row r="1335">
      <c r="B1335" s="22" t="s">
        <v>1490</v>
      </c>
      <c r="C1335" s="22" t="s">
        <v>1823</v>
      </c>
      <c r="D1335" s="22" t="s">
        <v>1827</v>
      </c>
      <c r="E1335" s="23" t="s">
        <v>1828</v>
      </c>
      <c r="F1335" s="24">
        <v>2.0</v>
      </c>
      <c r="G1335" s="22" t="s">
        <v>1829</v>
      </c>
    </row>
    <row r="1336">
      <c r="B1336" s="22" t="s">
        <v>1490</v>
      </c>
      <c r="C1336" s="22" t="s">
        <v>1823</v>
      </c>
      <c r="D1336" s="22" t="s">
        <v>1830</v>
      </c>
      <c r="E1336" s="23" t="s">
        <v>1831</v>
      </c>
      <c r="F1336" s="24">
        <v>1.0</v>
      </c>
      <c r="G1336" s="22" t="s">
        <v>1832</v>
      </c>
    </row>
    <row r="1337">
      <c r="B1337" s="22" t="s">
        <v>1490</v>
      </c>
      <c r="C1337" s="22" t="s">
        <v>1823</v>
      </c>
      <c r="D1337" s="22" t="s">
        <v>1833</v>
      </c>
      <c r="E1337" s="23" t="s">
        <v>1834</v>
      </c>
      <c r="F1337" s="24">
        <v>1.0</v>
      </c>
      <c r="G1337" s="22" t="s">
        <v>1835</v>
      </c>
    </row>
    <row r="1338">
      <c r="B1338" s="22" t="s">
        <v>1490</v>
      </c>
      <c r="C1338" s="22" t="s">
        <v>1823</v>
      </c>
      <c r="D1338" s="22" t="s">
        <v>1827</v>
      </c>
      <c r="E1338" s="23" t="s">
        <v>1836</v>
      </c>
      <c r="F1338" s="24">
        <v>1.0</v>
      </c>
      <c r="G1338" s="22" t="s">
        <v>1837</v>
      </c>
    </row>
    <row r="1339">
      <c r="B1339" s="22" t="s">
        <v>1490</v>
      </c>
      <c r="C1339" s="22" t="s">
        <v>1823</v>
      </c>
      <c r="D1339" s="22" t="s">
        <v>1838</v>
      </c>
      <c r="E1339" s="23" t="s">
        <v>1839</v>
      </c>
      <c r="F1339" s="24">
        <v>1.0</v>
      </c>
      <c r="G1339" s="22" t="s">
        <v>1840</v>
      </c>
    </row>
    <row r="1340">
      <c r="B1340" s="22" t="s">
        <v>1490</v>
      </c>
      <c r="C1340" s="22" t="s">
        <v>1841</v>
      </c>
      <c r="D1340" s="22" t="s">
        <v>1842</v>
      </c>
      <c r="E1340" s="23" t="s">
        <v>1843</v>
      </c>
      <c r="F1340" s="24"/>
      <c r="G1340" s="22"/>
    </row>
    <row r="1341">
      <c r="B1341" s="22" t="s">
        <v>1490</v>
      </c>
      <c r="C1341" s="22" t="s">
        <v>1841</v>
      </c>
      <c r="D1341" s="22" t="s">
        <v>1844</v>
      </c>
      <c r="E1341" s="23" t="s">
        <v>1845</v>
      </c>
      <c r="F1341" s="24"/>
      <c r="G1341" s="22"/>
    </row>
    <row r="1342">
      <c r="B1342" s="22" t="s">
        <v>1490</v>
      </c>
      <c r="C1342" s="22" t="s">
        <v>1841</v>
      </c>
      <c r="D1342" s="22" t="s">
        <v>1846</v>
      </c>
      <c r="E1342" s="23" t="s">
        <v>1847</v>
      </c>
      <c r="F1342" s="24"/>
      <c r="G1342" s="22"/>
    </row>
    <row r="1343">
      <c r="B1343" s="22" t="s">
        <v>1490</v>
      </c>
      <c r="C1343" s="22" t="s">
        <v>1841</v>
      </c>
      <c r="D1343" s="22" t="s">
        <v>1841</v>
      </c>
      <c r="E1343" s="23" t="s">
        <v>1848</v>
      </c>
    </row>
    <row r="1344">
      <c r="B1344" s="22" t="s">
        <v>1490</v>
      </c>
      <c r="C1344" s="22" t="s">
        <v>1849</v>
      </c>
      <c r="D1344" s="22" t="s">
        <v>1755</v>
      </c>
      <c r="E1344" s="23" t="s">
        <v>1850</v>
      </c>
      <c r="F1344" s="24"/>
      <c r="G1344" s="22"/>
    </row>
    <row r="1345">
      <c r="B1345" s="22" t="s">
        <v>1490</v>
      </c>
      <c r="C1345" s="22" t="s">
        <v>1849</v>
      </c>
      <c r="D1345" s="22" t="s">
        <v>1851</v>
      </c>
      <c r="E1345" s="23" t="s">
        <v>1852</v>
      </c>
      <c r="F1345" s="24"/>
      <c r="G1345" s="22"/>
    </row>
    <row r="1346">
      <c r="B1346" s="22" t="s">
        <v>1490</v>
      </c>
      <c r="C1346" s="22" t="s">
        <v>1849</v>
      </c>
      <c r="D1346" s="22" t="s">
        <v>32</v>
      </c>
      <c r="E1346" s="23" t="s">
        <v>1853</v>
      </c>
      <c r="F1346" s="24"/>
      <c r="G1346" s="22"/>
    </row>
    <row r="1347">
      <c r="B1347" s="22" t="s">
        <v>1490</v>
      </c>
      <c r="C1347" s="22" t="s">
        <v>1849</v>
      </c>
      <c r="D1347" s="22" t="s">
        <v>100</v>
      </c>
      <c r="E1347" s="23" t="s">
        <v>1854</v>
      </c>
      <c r="F1347" s="24"/>
      <c r="G1347" s="22"/>
    </row>
    <row r="1348">
      <c r="B1348" s="22" t="s">
        <v>1490</v>
      </c>
      <c r="C1348" s="22" t="s">
        <v>1849</v>
      </c>
      <c r="D1348" s="22" t="s">
        <v>100</v>
      </c>
      <c r="E1348" s="23" t="s">
        <v>1855</v>
      </c>
      <c r="F1348" s="24"/>
      <c r="G1348" s="22"/>
    </row>
    <row r="1349">
      <c r="B1349" s="22" t="s">
        <v>1490</v>
      </c>
      <c r="C1349" s="22" t="s">
        <v>1849</v>
      </c>
      <c r="D1349" s="22" t="s">
        <v>1856</v>
      </c>
      <c r="E1349" s="23" t="s">
        <v>1857</v>
      </c>
      <c r="F1349" s="24"/>
      <c r="G1349" s="22"/>
    </row>
    <row r="1350">
      <c r="B1350" s="22" t="s">
        <v>1490</v>
      </c>
      <c r="C1350" s="22" t="s">
        <v>1849</v>
      </c>
      <c r="D1350" s="22" t="s">
        <v>1858</v>
      </c>
      <c r="E1350" s="23" t="s">
        <v>1859</v>
      </c>
      <c r="F1350" s="24"/>
      <c r="G1350" s="22"/>
    </row>
    <row r="1351">
      <c r="B1351" s="22" t="s">
        <v>1490</v>
      </c>
      <c r="C1351" s="22" t="s">
        <v>1849</v>
      </c>
      <c r="D1351" s="22" t="s">
        <v>1755</v>
      </c>
      <c r="E1351" s="23" t="s">
        <v>1860</v>
      </c>
      <c r="F1351" s="24"/>
      <c r="G1351" s="22"/>
    </row>
    <row r="1352">
      <c r="B1352" s="22" t="s">
        <v>1490</v>
      </c>
      <c r="C1352" s="22" t="s">
        <v>1849</v>
      </c>
      <c r="D1352" s="22" t="s">
        <v>1861</v>
      </c>
      <c r="E1352" s="23" t="s">
        <v>1862</v>
      </c>
      <c r="F1352" s="24"/>
      <c r="G1352" s="22"/>
    </row>
    <row r="1353">
      <c r="B1353" s="22" t="s">
        <v>1490</v>
      </c>
      <c r="C1353" s="22" t="s">
        <v>1849</v>
      </c>
      <c r="D1353" s="22" t="s">
        <v>1861</v>
      </c>
      <c r="E1353" s="23" t="s">
        <v>1863</v>
      </c>
      <c r="F1353" s="24"/>
      <c r="G1353" s="22"/>
    </row>
    <row r="1354">
      <c r="B1354" s="22" t="s">
        <v>1490</v>
      </c>
      <c r="C1354" s="22" t="s">
        <v>1849</v>
      </c>
      <c r="D1354" s="22" t="s">
        <v>1864</v>
      </c>
      <c r="E1354" s="23" t="s">
        <v>1865</v>
      </c>
      <c r="F1354" s="24"/>
      <c r="G1354" s="22"/>
    </row>
    <row r="1355">
      <c r="B1355" s="22" t="s">
        <v>1490</v>
      </c>
      <c r="C1355" s="22" t="s">
        <v>1849</v>
      </c>
      <c r="D1355" s="22" t="s">
        <v>1851</v>
      </c>
      <c r="E1355" s="23" t="s">
        <v>1866</v>
      </c>
      <c r="F1355" s="24"/>
      <c r="G1355" s="22"/>
    </row>
    <row r="1356">
      <c r="B1356" s="22" t="s">
        <v>1490</v>
      </c>
      <c r="C1356" s="22" t="s">
        <v>1849</v>
      </c>
      <c r="D1356" s="22" t="s">
        <v>1867</v>
      </c>
      <c r="E1356" s="23" t="s">
        <v>1868</v>
      </c>
      <c r="F1356" s="24"/>
      <c r="G1356" s="22"/>
    </row>
    <row r="1357">
      <c r="B1357" s="22" t="s">
        <v>1490</v>
      </c>
      <c r="C1357" s="22" t="s">
        <v>1849</v>
      </c>
      <c r="D1357" s="22" t="s">
        <v>1869</v>
      </c>
      <c r="E1357" s="23" t="s">
        <v>1870</v>
      </c>
      <c r="F1357" s="24"/>
      <c r="G1357" s="22"/>
    </row>
    <row r="1358">
      <c r="B1358" s="22" t="s">
        <v>1490</v>
      </c>
      <c r="C1358" s="22" t="s">
        <v>1849</v>
      </c>
      <c r="D1358" s="22" t="s">
        <v>1864</v>
      </c>
      <c r="E1358" s="23" t="s">
        <v>1871</v>
      </c>
      <c r="F1358" s="24"/>
      <c r="G1358" s="22"/>
    </row>
    <row r="1359">
      <c r="B1359" s="22" t="s">
        <v>1490</v>
      </c>
      <c r="C1359" s="22" t="s">
        <v>1849</v>
      </c>
      <c r="D1359" s="22" t="s">
        <v>1872</v>
      </c>
      <c r="E1359" s="23" t="s">
        <v>1873</v>
      </c>
      <c r="F1359" s="24"/>
      <c r="G1359" s="22"/>
    </row>
    <row r="1360">
      <c r="B1360" s="22" t="s">
        <v>1490</v>
      </c>
      <c r="C1360" s="22" t="s">
        <v>1849</v>
      </c>
      <c r="D1360" s="22" t="s">
        <v>1872</v>
      </c>
      <c r="E1360" s="23" t="s">
        <v>1874</v>
      </c>
      <c r="F1360" s="24"/>
      <c r="G1360" s="22"/>
    </row>
    <row r="1361">
      <c r="B1361" s="22" t="s">
        <v>1490</v>
      </c>
      <c r="C1361" s="22" t="s">
        <v>1849</v>
      </c>
      <c r="D1361" s="22" t="s">
        <v>1875</v>
      </c>
      <c r="E1361" s="23" t="s">
        <v>1876</v>
      </c>
      <c r="F1361" s="24"/>
      <c r="G1361" s="22"/>
    </row>
    <row r="1362">
      <c r="B1362" s="22" t="s">
        <v>1490</v>
      </c>
      <c r="C1362" s="22" t="s">
        <v>1849</v>
      </c>
      <c r="D1362" s="22" t="s">
        <v>1875</v>
      </c>
      <c r="E1362" s="23" t="s">
        <v>1877</v>
      </c>
      <c r="F1362" s="24"/>
      <c r="G1362" s="22"/>
    </row>
    <row r="1363">
      <c r="B1363" s="22" t="s">
        <v>1490</v>
      </c>
      <c r="C1363" s="22" t="s">
        <v>1849</v>
      </c>
      <c r="D1363" s="22" t="s">
        <v>1878</v>
      </c>
      <c r="E1363" s="23" t="s">
        <v>1879</v>
      </c>
      <c r="F1363" s="24"/>
      <c r="G1363" s="22"/>
    </row>
    <row r="1364">
      <c r="B1364" s="22" t="s">
        <v>1490</v>
      </c>
      <c r="C1364" s="22" t="s">
        <v>1849</v>
      </c>
      <c r="D1364" s="22" t="s">
        <v>1878</v>
      </c>
      <c r="E1364" s="23" t="s">
        <v>1880</v>
      </c>
      <c r="F1364" s="24"/>
      <c r="G1364" s="22"/>
    </row>
    <row r="1365">
      <c r="B1365" s="22" t="s">
        <v>1490</v>
      </c>
      <c r="C1365" s="22" t="s">
        <v>1849</v>
      </c>
      <c r="D1365" s="22" t="s">
        <v>1881</v>
      </c>
      <c r="E1365" s="23" t="s">
        <v>1882</v>
      </c>
      <c r="F1365" s="24"/>
      <c r="G1365" s="22"/>
    </row>
    <row r="1366">
      <c r="A1366" s="61"/>
      <c r="B1366" s="62"/>
      <c r="C1366" s="62"/>
      <c r="D1366" s="62"/>
      <c r="E1366" s="63"/>
      <c r="F1366" s="64"/>
      <c r="G1366" s="62"/>
      <c r="H1366" s="61"/>
      <c r="I1366" s="61"/>
      <c r="J1366" s="61"/>
      <c r="K1366" s="61"/>
      <c r="L1366" s="61"/>
      <c r="M1366" s="61"/>
      <c r="N1366" s="61"/>
      <c r="O1366" s="61"/>
      <c r="P1366" s="61"/>
      <c r="Q1366" s="61"/>
      <c r="R1366" s="61"/>
      <c r="S1366" s="61"/>
      <c r="T1366" s="61"/>
      <c r="U1366" s="61"/>
      <c r="V1366" s="61"/>
      <c r="W1366" s="61"/>
      <c r="X1366" s="61"/>
      <c r="Y1366" s="61"/>
      <c r="Z1366" s="61"/>
    </row>
    <row r="1367">
      <c r="B1367" s="22" t="s">
        <v>1883</v>
      </c>
      <c r="C1367" s="22" t="s">
        <v>1884</v>
      </c>
      <c r="D1367" s="22" t="s">
        <v>1885</v>
      </c>
      <c r="E1367" s="23" t="s">
        <v>1886</v>
      </c>
      <c r="F1367" s="24"/>
      <c r="G1367" s="22"/>
    </row>
    <row r="1368">
      <c r="B1368" s="22" t="s">
        <v>1883</v>
      </c>
      <c r="C1368" s="22" t="s">
        <v>1887</v>
      </c>
      <c r="D1368" s="22" t="s">
        <v>1887</v>
      </c>
      <c r="E1368" s="23" t="s">
        <v>1888</v>
      </c>
      <c r="F1368" s="24"/>
      <c r="G1368" s="22"/>
    </row>
    <row r="1369">
      <c r="B1369" s="22" t="s">
        <v>1883</v>
      </c>
      <c r="C1369" s="22" t="s">
        <v>1889</v>
      </c>
      <c r="D1369" s="22" t="s">
        <v>1890</v>
      </c>
      <c r="E1369" s="23" t="s">
        <v>1891</v>
      </c>
      <c r="F1369" s="24"/>
      <c r="G1369" s="22"/>
    </row>
    <row r="1370">
      <c r="B1370" s="22" t="s">
        <v>1883</v>
      </c>
      <c r="C1370" s="22" t="s">
        <v>1892</v>
      </c>
      <c r="D1370" s="22" t="s">
        <v>1893</v>
      </c>
      <c r="E1370" s="23" t="s">
        <v>1894</v>
      </c>
      <c r="F1370" s="24"/>
      <c r="G1370" s="22"/>
    </row>
    <row r="1371">
      <c r="B1371" s="22" t="s">
        <v>1883</v>
      </c>
      <c r="C1371" s="22" t="s">
        <v>1895</v>
      </c>
      <c r="D1371" s="22" t="s">
        <v>1896</v>
      </c>
      <c r="E1371" s="23" t="s">
        <v>1897</v>
      </c>
      <c r="F1371" s="24"/>
      <c r="G1371" s="22"/>
    </row>
    <row r="1372">
      <c r="B1372" s="22" t="s">
        <v>1883</v>
      </c>
      <c r="C1372" s="22" t="s">
        <v>1898</v>
      </c>
      <c r="D1372" s="22" t="s">
        <v>1899</v>
      </c>
      <c r="E1372" s="23" t="s">
        <v>1900</v>
      </c>
      <c r="F1372" s="24"/>
      <c r="G1372" s="22"/>
    </row>
    <row r="1373">
      <c r="B1373" s="22" t="s">
        <v>1883</v>
      </c>
      <c r="C1373" s="22" t="s">
        <v>1889</v>
      </c>
      <c r="D1373" s="22" t="s">
        <v>1901</v>
      </c>
      <c r="E1373" s="23" t="s">
        <v>1902</v>
      </c>
      <c r="F1373" s="24"/>
      <c r="G1373" s="22"/>
    </row>
    <row r="1374">
      <c r="B1374" s="22" t="s">
        <v>1883</v>
      </c>
      <c r="C1374" s="22" t="s">
        <v>1889</v>
      </c>
      <c r="D1374" s="22" t="s">
        <v>1903</v>
      </c>
      <c r="E1374" s="23" t="s">
        <v>1904</v>
      </c>
      <c r="F1374" s="24"/>
      <c r="G1374" s="22"/>
    </row>
    <row r="1375">
      <c r="B1375" s="22" t="s">
        <v>1883</v>
      </c>
      <c r="C1375" s="22" t="s">
        <v>1905</v>
      </c>
      <c r="D1375" s="22" t="s">
        <v>1906</v>
      </c>
      <c r="E1375" s="23" t="s">
        <v>1907</v>
      </c>
      <c r="F1375" s="24"/>
      <c r="G1375" s="22"/>
    </row>
    <row r="1376">
      <c r="B1376" s="22" t="s">
        <v>1883</v>
      </c>
      <c r="C1376" s="22" t="s">
        <v>1905</v>
      </c>
      <c r="D1376" s="22" t="s">
        <v>1908</v>
      </c>
      <c r="E1376" s="23" t="s">
        <v>1909</v>
      </c>
      <c r="F1376" s="24"/>
      <c r="G1376" s="22"/>
    </row>
    <row r="1377">
      <c r="B1377" s="22" t="s">
        <v>1883</v>
      </c>
      <c r="C1377" s="22" t="s">
        <v>1905</v>
      </c>
      <c r="D1377" s="22" t="s">
        <v>1910</v>
      </c>
      <c r="E1377" s="23" t="s">
        <v>1911</v>
      </c>
      <c r="F1377" s="24"/>
      <c r="G1377" s="22"/>
    </row>
    <row r="1378">
      <c r="B1378" s="22" t="s">
        <v>1883</v>
      </c>
      <c r="C1378" s="22" t="s">
        <v>1892</v>
      </c>
      <c r="D1378" s="22" t="s">
        <v>1912</v>
      </c>
      <c r="E1378" s="23" t="s">
        <v>1913</v>
      </c>
      <c r="F1378" s="24"/>
      <c r="G1378" s="22"/>
    </row>
    <row r="1379">
      <c r="B1379" s="22" t="s">
        <v>1883</v>
      </c>
      <c r="C1379" s="22" t="s">
        <v>1914</v>
      </c>
      <c r="D1379" s="22" t="s">
        <v>1915</v>
      </c>
      <c r="E1379" s="23" t="s">
        <v>1916</v>
      </c>
      <c r="F1379" s="24"/>
      <c r="G1379" s="22"/>
    </row>
    <row r="1380">
      <c r="B1380" s="22" t="s">
        <v>1883</v>
      </c>
      <c r="C1380" s="22" t="s">
        <v>1889</v>
      </c>
      <c r="D1380" s="22" t="s">
        <v>1917</v>
      </c>
      <c r="E1380" s="23" t="s">
        <v>1918</v>
      </c>
      <c r="F1380" s="24"/>
      <c r="G1380" s="22"/>
    </row>
    <row r="1381">
      <c r="B1381" s="22" t="s">
        <v>1883</v>
      </c>
      <c r="C1381" s="22" t="s">
        <v>1889</v>
      </c>
      <c r="D1381" s="22" t="s">
        <v>1919</v>
      </c>
      <c r="E1381" s="23" t="s">
        <v>1920</v>
      </c>
      <c r="F1381" s="24"/>
      <c r="G1381" s="22"/>
    </row>
    <row r="1382">
      <c r="B1382" s="22" t="s">
        <v>1883</v>
      </c>
      <c r="C1382" s="22" t="s">
        <v>1921</v>
      </c>
      <c r="D1382" s="22" t="s">
        <v>1922</v>
      </c>
      <c r="E1382" s="23" t="s">
        <v>1923</v>
      </c>
      <c r="F1382" s="24"/>
      <c r="G1382" s="22"/>
    </row>
    <row r="1383">
      <c r="B1383" s="22" t="s">
        <v>1883</v>
      </c>
      <c r="C1383" s="22" t="s">
        <v>1905</v>
      </c>
      <c r="D1383" s="22" t="s">
        <v>1924</v>
      </c>
      <c r="E1383" s="23" t="s">
        <v>1925</v>
      </c>
      <c r="F1383" s="24"/>
      <c r="G1383" s="22"/>
    </row>
    <row r="1384">
      <c r="B1384" s="22" t="s">
        <v>1883</v>
      </c>
      <c r="C1384" s="22" t="s">
        <v>1926</v>
      </c>
      <c r="D1384" s="22" t="s">
        <v>1927</v>
      </c>
      <c r="E1384" s="23" t="s">
        <v>1928</v>
      </c>
      <c r="F1384" s="24"/>
      <c r="G1384" s="22"/>
    </row>
    <row r="1385">
      <c r="B1385" s="22" t="s">
        <v>1883</v>
      </c>
      <c r="C1385" s="22" t="s">
        <v>1929</v>
      </c>
      <c r="D1385" s="22" t="s">
        <v>1929</v>
      </c>
      <c r="E1385" s="23" t="s">
        <v>1930</v>
      </c>
      <c r="F1385" s="24"/>
      <c r="G1385" s="22"/>
    </row>
    <row r="1386">
      <c r="B1386" s="22" t="s">
        <v>1883</v>
      </c>
      <c r="C1386" s="22" t="s">
        <v>1931</v>
      </c>
      <c r="D1386" s="22" t="s">
        <v>1932</v>
      </c>
      <c r="E1386" s="23" t="s">
        <v>1933</v>
      </c>
      <c r="F1386" s="24"/>
      <c r="G1386" s="22"/>
    </row>
    <row r="1387">
      <c r="B1387" s="22" t="s">
        <v>1883</v>
      </c>
      <c r="C1387" s="22" t="s">
        <v>1934</v>
      </c>
      <c r="D1387" s="22" t="s">
        <v>1935</v>
      </c>
      <c r="E1387" s="23" t="s">
        <v>1936</v>
      </c>
      <c r="F1387" s="24"/>
      <c r="G1387" s="22"/>
    </row>
    <row r="1388">
      <c r="B1388" s="22" t="s">
        <v>1883</v>
      </c>
      <c r="C1388" s="22" t="s">
        <v>1892</v>
      </c>
      <c r="D1388" s="22" t="s">
        <v>1937</v>
      </c>
      <c r="E1388" s="23" t="s">
        <v>1938</v>
      </c>
      <c r="F1388" s="24"/>
      <c r="G1388" s="22"/>
    </row>
    <row r="1389">
      <c r="B1389" s="22" t="s">
        <v>1883</v>
      </c>
      <c r="C1389" s="22" t="s">
        <v>1939</v>
      </c>
      <c r="D1389" s="22" t="s">
        <v>1940</v>
      </c>
      <c r="E1389" s="23" t="s">
        <v>1941</v>
      </c>
      <c r="F1389" s="24"/>
      <c r="G1389" s="22"/>
    </row>
    <row r="1390">
      <c r="B1390" s="22" t="s">
        <v>1883</v>
      </c>
      <c r="C1390" s="22" t="s">
        <v>1942</v>
      </c>
      <c r="D1390" s="22" t="s">
        <v>1943</v>
      </c>
      <c r="E1390" s="23" t="s">
        <v>1944</v>
      </c>
      <c r="F1390" s="24"/>
      <c r="G1390" s="22"/>
    </row>
    <row r="1391">
      <c r="B1391" s="22" t="s">
        <v>1883</v>
      </c>
      <c r="C1391" s="22" t="s">
        <v>1884</v>
      </c>
      <c r="D1391" s="22" t="s">
        <v>1945</v>
      </c>
      <c r="E1391" s="23" t="s">
        <v>1946</v>
      </c>
      <c r="F1391" s="24"/>
      <c r="G1391" s="22"/>
    </row>
    <row r="1392">
      <c r="B1392" s="22" t="s">
        <v>1883</v>
      </c>
      <c r="C1392" s="22" t="s">
        <v>1947</v>
      </c>
      <c r="D1392" s="22" t="s">
        <v>1948</v>
      </c>
      <c r="E1392" s="23" t="s">
        <v>1949</v>
      </c>
      <c r="F1392" s="24"/>
      <c r="G1392" s="22"/>
    </row>
    <row r="1393">
      <c r="B1393" s="22" t="s">
        <v>1883</v>
      </c>
      <c r="C1393" s="22" t="s">
        <v>1921</v>
      </c>
      <c r="D1393" s="22" t="s">
        <v>1922</v>
      </c>
      <c r="E1393" s="23" t="s">
        <v>1950</v>
      </c>
      <c r="F1393" s="24"/>
      <c r="G1393" s="22"/>
    </row>
    <row r="1394">
      <c r="B1394" s="22" t="s">
        <v>1883</v>
      </c>
      <c r="C1394" s="22" t="s">
        <v>1939</v>
      </c>
      <c r="D1394" s="22" t="s">
        <v>1951</v>
      </c>
      <c r="E1394" s="23" t="s">
        <v>1952</v>
      </c>
      <c r="F1394" s="24"/>
      <c r="G1394" s="22"/>
    </row>
    <row r="1395">
      <c r="B1395" s="22" t="s">
        <v>1883</v>
      </c>
      <c r="C1395" s="22" t="s">
        <v>1889</v>
      </c>
      <c r="D1395" s="22" t="s">
        <v>1953</v>
      </c>
      <c r="E1395" s="23" t="s">
        <v>1954</v>
      </c>
      <c r="F1395" s="24"/>
      <c r="G1395" s="22"/>
    </row>
    <row r="1396">
      <c r="B1396" s="22" t="s">
        <v>1883</v>
      </c>
      <c r="C1396" s="22" t="s">
        <v>1889</v>
      </c>
      <c r="D1396" s="22" t="s">
        <v>1953</v>
      </c>
      <c r="E1396" s="23" t="s">
        <v>1955</v>
      </c>
      <c r="F1396" s="24"/>
      <c r="G1396" s="22"/>
    </row>
    <row r="1397">
      <c r="B1397" s="22" t="s">
        <v>1883</v>
      </c>
      <c r="C1397" s="22" t="s">
        <v>1905</v>
      </c>
      <c r="D1397" s="22" t="s">
        <v>1956</v>
      </c>
      <c r="E1397" s="23" t="s">
        <v>1957</v>
      </c>
      <c r="F1397" s="24"/>
      <c r="G1397" s="22"/>
    </row>
    <row r="1398">
      <c r="B1398" s="22" t="s">
        <v>1883</v>
      </c>
      <c r="C1398" s="22" t="s">
        <v>1958</v>
      </c>
      <c r="D1398" s="22" t="s">
        <v>1959</v>
      </c>
      <c r="E1398" s="23" t="s">
        <v>1960</v>
      </c>
      <c r="F1398" s="24"/>
      <c r="G1398" s="22"/>
    </row>
    <row r="1399">
      <c r="B1399" s="22" t="s">
        <v>1883</v>
      </c>
      <c r="C1399" s="22" t="s">
        <v>1958</v>
      </c>
      <c r="D1399" s="22" t="s">
        <v>1961</v>
      </c>
      <c r="E1399" s="23" t="s">
        <v>1962</v>
      </c>
      <c r="F1399" s="24"/>
      <c r="G1399" s="22"/>
    </row>
    <row r="1400">
      <c r="B1400" s="22" t="s">
        <v>1883</v>
      </c>
      <c r="C1400" s="22" t="s">
        <v>1963</v>
      </c>
      <c r="D1400" s="22" t="s">
        <v>1964</v>
      </c>
      <c r="E1400" s="23" t="s">
        <v>1965</v>
      </c>
      <c r="F1400" s="24"/>
      <c r="G1400" s="22"/>
    </row>
    <row r="1401">
      <c r="B1401" s="22" t="s">
        <v>1883</v>
      </c>
      <c r="C1401" s="22" t="s">
        <v>1898</v>
      </c>
      <c r="D1401" s="22" t="s">
        <v>1966</v>
      </c>
      <c r="E1401" s="23" t="s">
        <v>1967</v>
      </c>
      <c r="F1401" s="24"/>
      <c r="G1401" s="22"/>
    </row>
    <row r="1402">
      <c r="B1402" s="22" t="s">
        <v>1883</v>
      </c>
      <c r="C1402" s="22" t="s">
        <v>1939</v>
      </c>
      <c r="D1402" s="22" t="s">
        <v>1927</v>
      </c>
      <c r="E1402" s="23" t="s">
        <v>1968</v>
      </c>
      <c r="F1402" s="24"/>
      <c r="G1402" s="22"/>
    </row>
    <row r="1403">
      <c r="B1403" s="22" t="s">
        <v>1883</v>
      </c>
      <c r="C1403" s="22" t="s">
        <v>1939</v>
      </c>
      <c r="D1403" s="22" t="s">
        <v>1969</v>
      </c>
      <c r="E1403" s="23" t="s">
        <v>1970</v>
      </c>
      <c r="F1403" s="24"/>
      <c r="G1403" s="22"/>
    </row>
    <row r="1404">
      <c r="B1404" s="22" t="s">
        <v>1883</v>
      </c>
      <c r="C1404" s="22" t="s">
        <v>1889</v>
      </c>
      <c r="D1404" s="22" t="s">
        <v>1971</v>
      </c>
      <c r="E1404" s="23" t="s">
        <v>1972</v>
      </c>
      <c r="F1404" s="24"/>
      <c r="G1404" s="22"/>
    </row>
    <row r="1405">
      <c r="B1405" s="22" t="s">
        <v>1883</v>
      </c>
      <c r="C1405" s="22" t="s">
        <v>1889</v>
      </c>
      <c r="D1405" s="22" t="s">
        <v>1973</v>
      </c>
      <c r="E1405" s="23" t="s">
        <v>1974</v>
      </c>
      <c r="F1405" s="24"/>
      <c r="G1405" s="22"/>
    </row>
    <row r="1406">
      <c r="B1406" s="22" t="s">
        <v>1883</v>
      </c>
      <c r="C1406" s="22" t="s">
        <v>1889</v>
      </c>
      <c r="D1406" s="22" t="s">
        <v>1975</v>
      </c>
      <c r="E1406" s="23" t="s">
        <v>1976</v>
      </c>
      <c r="F1406" s="24"/>
      <c r="G1406" s="22"/>
    </row>
    <row r="1407">
      <c r="B1407" s="22" t="s">
        <v>1883</v>
      </c>
      <c r="C1407" s="22" t="s">
        <v>1921</v>
      </c>
      <c r="D1407" s="22" t="s">
        <v>1977</v>
      </c>
      <c r="E1407" s="23" t="s">
        <v>1978</v>
      </c>
      <c r="F1407" s="24"/>
      <c r="G1407" s="22"/>
    </row>
    <row r="1408">
      <c r="B1408" s="22" t="s">
        <v>1883</v>
      </c>
      <c r="C1408" s="22" t="s">
        <v>1979</v>
      </c>
      <c r="D1408" s="22" t="s">
        <v>1980</v>
      </c>
      <c r="E1408" s="23" t="s">
        <v>1981</v>
      </c>
      <c r="F1408" s="24"/>
      <c r="G1408" s="22"/>
    </row>
    <row r="1409">
      <c r="B1409" s="22" t="s">
        <v>1883</v>
      </c>
      <c r="C1409" s="22" t="s">
        <v>1905</v>
      </c>
      <c r="D1409" s="22" t="s">
        <v>1906</v>
      </c>
      <c r="E1409" s="23" t="s">
        <v>1982</v>
      </c>
      <c r="F1409" s="24"/>
      <c r="G1409" s="22"/>
    </row>
    <row r="1410">
      <c r="B1410" s="22" t="s">
        <v>1883</v>
      </c>
      <c r="C1410" s="22" t="s">
        <v>1905</v>
      </c>
      <c r="D1410" s="22" t="s">
        <v>1983</v>
      </c>
      <c r="E1410" s="23" t="s">
        <v>1984</v>
      </c>
      <c r="F1410" s="24"/>
      <c r="G1410" s="22"/>
    </row>
    <row r="1411">
      <c r="B1411" s="22" t="s">
        <v>1883</v>
      </c>
      <c r="C1411" s="22" t="s">
        <v>1905</v>
      </c>
      <c r="D1411" s="22" t="s">
        <v>1985</v>
      </c>
      <c r="E1411" s="23" t="s">
        <v>1986</v>
      </c>
      <c r="F1411" s="24"/>
      <c r="G1411" s="22"/>
    </row>
    <row r="1412">
      <c r="B1412" s="22" t="s">
        <v>1883</v>
      </c>
      <c r="C1412" s="22" t="s">
        <v>1987</v>
      </c>
      <c r="D1412" s="22" t="s">
        <v>1988</v>
      </c>
      <c r="E1412" s="23" t="s">
        <v>1989</v>
      </c>
      <c r="F1412" s="24"/>
      <c r="G1412" s="22"/>
    </row>
    <row r="1413">
      <c r="B1413" s="22" t="s">
        <v>1883</v>
      </c>
      <c r="C1413" s="22" t="s">
        <v>1990</v>
      </c>
      <c r="D1413" s="22" t="s">
        <v>1991</v>
      </c>
      <c r="E1413" s="23" t="s">
        <v>1992</v>
      </c>
      <c r="F1413" s="24"/>
      <c r="G1413" s="22"/>
    </row>
    <row r="1414">
      <c r="B1414" s="22" t="s">
        <v>1883</v>
      </c>
      <c r="C1414" s="22" t="s">
        <v>1993</v>
      </c>
      <c r="D1414" s="22" t="s">
        <v>1993</v>
      </c>
      <c r="E1414" s="23" t="s">
        <v>1994</v>
      </c>
      <c r="F1414" s="24"/>
      <c r="G1414" s="22"/>
    </row>
    <row r="1415">
      <c r="B1415" s="22" t="s">
        <v>1883</v>
      </c>
      <c r="C1415" s="22" t="s">
        <v>1926</v>
      </c>
      <c r="D1415" s="22" t="s">
        <v>1995</v>
      </c>
      <c r="E1415" s="23" t="s">
        <v>1996</v>
      </c>
      <c r="F1415" s="24"/>
      <c r="G1415" s="22"/>
    </row>
    <row r="1416">
      <c r="B1416" s="22" t="s">
        <v>1883</v>
      </c>
      <c r="C1416" s="22" t="s">
        <v>1997</v>
      </c>
      <c r="D1416" s="22" t="s">
        <v>1998</v>
      </c>
      <c r="E1416" s="23" t="s">
        <v>1999</v>
      </c>
      <c r="F1416" s="24"/>
      <c r="G1416" s="22"/>
    </row>
    <row r="1417">
      <c r="B1417" s="22" t="s">
        <v>1883</v>
      </c>
      <c r="C1417" s="22" t="s">
        <v>1997</v>
      </c>
      <c r="D1417" s="22" t="s">
        <v>1997</v>
      </c>
      <c r="E1417" s="23" t="s">
        <v>2000</v>
      </c>
      <c r="F1417" s="24"/>
      <c r="G1417" s="22"/>
    </row>
    <row r="1418">
      <c r="B1418" s="22" t="s">
        <v>1883</v>
      </c>
      <c r="C1418" s="22" t="s">
        <v>1898</v>
      </c>
      <c r="D1418" s="22" t="s">
        <v>1917</v>
      </c>
      <c r="E1418" s="23" t="s">
        <v>2001</v>
      </c>
      <c r="F1418" s="24"/>
      <c r="G1418" s="22"/>
    </row>
    <row r="1419">
      <c r="B1419" s="22" t="s">
        <v>1883</v>
      </c>
      <c r="C1419" s="22" t="s">
        <v>1934</v>
      </c>
      <c r="D1419" s="22" t="s">
        <v>2002</v>
      </c>
      <c r="E1419" s="23" t="s">
        <v>2003</v>
      </c>
      <c r="F1419" s="24"/>
      <c r="G1419" s="22"/>
    </row>
    <row r="1420">
      <c r="B1420" s="22" t="s">
        <v>1883</v>
      </c>
      <c r="C1420" s="22" t="s">
        <v>1939</v>
      </c>
      <c r="D1420" s="22" t="s">
        <v>2004</v>
      </c>
      <c r="E1420" s="23" t="s">
        <v>2005</v>
      </c>
      <c r="F1420" s="24"/>
      <c r="G1420" s="22"/>
    </row>
    <row r="1421">
      <c r="B1421" s="22" t="s">
        <v>1883</v>
      </c>
      <c r="C1421" s="22" t="s">
        <v>1939</v>
      </c>
      <c r="D1421" s="22" t="s">
        <v>2004</v>
      </c>
      <c r="E1421" s="23" t="s">
        <v>2006</v>
      </c>
      <c r="F1421" s="24"/>
      <c r="G1421" s="22"/>
    </row>
    <row r="1422">
      <c r="B1422" s="22" t="s">
        <v>1883</v>
      </c>
      <c r="C1422" s="22" t="s">
        <v>2007</v>
      </c>
      <c r="D1422" s="22" t="s">
        <v>2008</v>
      </c>
      <c r="E1422" s="23" t="s">
        <v>2009</v>
      </c>
      <c r="F1422" s="24"/>
      <c r="G1422" s="22"/>
    </row>
    <row r="1423">
      <c r="B1423" s="22" t="s">
        <v>1883</v>
      </c>
      <c r="C1423" s="22" t="s">
        <v>2007</v>
      </c>
      <c r="D1423" s="22" t="s">
        <v>2010</v>
      </c>
      <c r="E1423" s="23" t="s">
        <v>2011</v>
      </c>
      <c r="F1423" s="24"/>
      <c r="G1423" s="22"/>
    </row>
    <row r="1424">
      <c r="B1424" s="22" t="s">
        <v>1883</v>
      </c>
      <c r="C1424" s="22" t="s">
        <v>2012</v>
      </c>
      <c r="D1424" s="22" t="s">
        <v>2012</v>
      </c>
      <c r="E1424" s="23" t="s">
        <v>2013</v>
      </c>
      <c r="F1424" s="24"/>
      <c r="G1424" s="22"/>
    </row>
    <row r="1425">
      <c r="B1425" s="22" t="s">
        <v>1883</v>
      </c>
      <c r="C1425" s="22" t="s">
        <v>2012</v>
      </c>
      <c r="D1425" s="22" t="s">
        <v>2012</v>
      </c>
      <c r="E1425" s="23" t="s">
        <v>2014</v>
      </c>
      <c r="F1425" s="24"/>
      <c r="G1425" s="22"/>
    </row>
    <row r="1426">
      <c r="B1426" s="22" t="s">
        <v>1883</v>
      </c>
      <c r="C1426" s="22" t="s">
        <v>1914</v>
      </c>
      <c r="D1426" s="22" t="s">
        <v>2015</v>
      </c>
      <c r="E1426" s="23" t="s">
        <v>2016</v>
      </c>
      <c r="F1426" s="24"/>
      <c r="G1426" s="22"/>
    </row>
    <row r="1427">
      <c r="B1427" s="22" t="s">
        <v>1883</v>
      </c>
      <c r="C1427" s="22" t="s">
        <v>2017</v>
      </c>
      <c r="D1427" s="22" t="s">
        <v>2017</v>
      </c>
      <c r="E1427" s="23" t="s">
        <v>2018</v>
      </c>
      <c r="F1427" s="24"/>
      <c r="G1427" s="22"/>
    </row>
    <row r="1428">
      <c r="B1428" s="22" t="s">
        <v>1883</v>
      </c>
      <c r="C1428" s="22" t="s">
        <v>1889</v>
      </c>
      <c r="D1428" s="22" t="s">
        <v>2019</v>
      </c>
      <c r="E1428" s="23" t="s">
        <v>2020</v>
      </c>
      <c r="F1428" s="24"/>
      <c r="G1428" s="22"/>
    </row>
    <row r="1429">
      <c r="B1429" s="22" t="s">
        <v>1883</v>
      </c>
      <c r="C1429" s="22" t="s">
        <v>1905</v>
      </c>
      <c r="D1429" s="22" t="s">
        <v>2021</v>
      </c>
      <c r="E1429" s="23" t="s">
        <v>2022</v>
      </c>
      <c r="F1429" s="24"/>
      <c r="G1429" s="22"/>
    </row>
    <row r="1430">
      <c r="B1430" s="22" t="s">
        <v>1883</v>
      </c>
      <c r="C1430" s="22" t="s">
        <v>1905</v>
      </c>
      <c r="D1430" s="22" t="s">
        <v>1956</v>
      </c>
      <c r="E1430" s="23" t="s">
        <v>2023</v>
      </c>
      <c r="F1430" s="24"/>
      <c r="G1430" s="22"/>
    </row>
    <row r="1431">
      <c r="B1431" s="22" t="s">
        <v>1883</v>
      </c>
      <c r="C1431" s="22" t="s">
        <v>1905</v>
      </c>
      <c r="D1431" s="22" t="s">
        <v>2024</v>
      </c>
      <c r="E1431" s="23" t="s">
        <v>2025</v>
      </c>
      <c r="F1431" s="24"/>
      <c r="G1431" s="22"/>
    </row>
    <row r="1432">
      <c r="B1432" s="22" t="s">
        <v>1883</v>
      </c>
      <c r="C1432" s="22" t="s">
        <v>1905</v>
      </c>
      <c r="D1432" s="22" t="s">
        <v>2026</v>
      </c>
      <c r="E1432" s="23" t="s">
        <v>2027</v>
      </c>
      <c r="F1432" s="24"/>
      <c r="G1432" s="22"/>
    </row>
    <row r="1433">
      <c r="B1433" s="22" t="s">
        <v>1883</v>
      </c>
      <c r="C1433" s="22" t="s">
        <v>1905</v>
      </c>
      <c r="D1433" s="22" t="s">
        <v>1985</v>
      </c>
      <c r="E1433" s="23" t="s">
        <v>2028</v>
      </c>
      <c r="F1433" s="24"/>
      <c r="G1433" s="22"/>
    </row>
    <row r="1434">
      <c r="B1434" s="22" t="s">
        <v>1883</v>
      </c>
      <c r="C1434" s="22" t="s">
        <v>1905</v>
      </c>
      <c r="D1434" s="22" t="s">
        <v>2029</v>
      </c>
      <c r="E1434" s="23" t="s">
        <v>2030</v>
      </c>
      <c r="F1434" s="24"/>
      <c r="G1434" s="22"/>
    </row>
    <row r="1435">
      <c r="B1435" s="22" t="s">
        <v>1883</v>
      </c>
      <c r="C1435" s="22" t="s">
        <v>1905</v>
      </c>
      <c r="D1435" s="22" t="s">
        <v>2031</v>
      </c>
      <c r="E1435" s="23" t="s">
        <v>2032</v>
      </c>
      <c r="F1435" s="24"/>
      <c r="G1435" s="22"/>
    </row>
    <row r="1436">
      <c r="B1436" s="22" t="s">
        <v>1883</v>
      </c>
      <c r="C1436" s="22" t="s">
        <v>2033</v>
      </c>
      <c r="D1436" s="22" t="s">
        <v>2033</v>
      </c>
      <c r="E1436" s="23" t="s">
        <v>2034</v>
      </c>
      <c r="F1436" s="24"/>
      <c r="G1436" s="22"/>
    </row>
    <row r="1437">
      <c r="B1437" s="22" t="s">
        <v>1883</v>
      </c>
      <c r="C1437" s="22" t="s">
        <v>2035</v>
      </c>
      <c r="D1437" s="22" t="s">
        <v>2035</v>
      </c>
      <c r="E1437" s="23" t="s">
        <v>2036</v>
      </c>
      <c r="F1437" s="24"/>
      <c r="G1437" s="22"/>
    </row>
    <row r="1438">
      <c r="B1438" s="22" t="s">
        <v>1883</v>
      </c>
      <c r="C1438" s="22" t="s">
        <v>2035</v>
      </c>
      <c r="D1438" s="22" t="s">
        <v>2035</v>
      </c>
      <c r="E1438" s="23" t="s">
        <v>2037</v>
      </c>
      <c r="F1438" s="24"/>
      <c r="G1438" s="22"/>
    </row>
    <row r="1439">
      <c r="B1439" s="22" t="s">
        <v>1883</v>
      </c>
      <c r="C1439" s="22" t="s">
        <v>1993</v>
      </c>
      <c r="D1439" s="22" t="s">
        <v>1993</v>
      </c>
      <c r="E1439" s="23" t="s">
        <v>2038</v>
      </c>
      <c r="F1439" s="24"/>
      <c r="G1439" s="22"/>
    </row>
    <row r="1440">
      <c r="B1440" s="22" t="s">
        <v>1883</v>
      </c>
      <c r="C1440" s="22" t="s">
        <v>2039</v>
      </c>
      <c r="D1440" s="22" t="s">
        <v>2040</v>
      </c>
      <c r="E1440" s="23" t="s">
        <v>2041</v>
      </c>
      <c r="F1440" s="24"/>
      <c r="G1440" s="22"/>
    </row>
    <row r="1441">
      <c r="B1441" s="22" t="s">
        <v>1883</v>
      </c>
      <c r="C1441" s="22" t="s">
        <v>2042</v>
      </c>
      <c r="D1441" s="22" t="s">
        <v>2043</v>
      </c>
      <c r="E1441" s="23" t="s">
        <v>2044</v>
      </c>
      <c r="F1441" s="24"/>
      <c r="G1441" s="22"/>
    </row>
    <row r="1442">
      <c r="B1442" s="22" t="s">
        <v>1883</v>
      </c>
      <c r="C1442" s="22" t="s">
        <v>1926</v>
      </c>
      <c r="D1442" s="22" t="s">
        <v>2045</v>
      </c>
      <c r="E1442" s="23" t="s">
        <v>2046</v>
      </c>
      <c r="F1442" s="24"/>
      <c r="G1442" s="22"/>
    </row>
    <row r="1443">
      <c r="B1443" s="22" t="s">
        <v>1883</v>
      </c>
      <c r="C1443" s="22" t="s">
        <v>1929</v>
      </c>
      <c r="D1443" s="22" t="s">
        <v>1929</v>
      </c>
      <c r="E1443" s="23" t="s">
        <v>2047</v>
      </c>
      <c r="F1443" s="24"/>
      <c r="G1443" s="22"/>
    </row>
    <row r="1444">
      <c r="B1444" s="22" t="s">
        <v>1883</v>
      </c>
      <c r="C1444" s="22" t="s">
        <v>2048</v>
      </c>
      <c r="D1444" s="22" t="s">
        <v>2049</v>
      </c>
      <c r="E1444" s="23" t="s">
        <v>2050</v>
      </c>
      <c r="F1444" s="24"/>
      <c r="G1444" s="22"/>
    </row>
    <row r="1445">
      <c r="B1445" s="22" t="s">
        <v>1883</v>
      </c>
      <c r="C1445" s="22" t="s">
        <v>1931</v>
      </c>
      <c r="D1445" s="22" t="s">
        <v>2051</v>
      </c>
      <c r="E1445" s="23" t="s">
        <v>2052</v>
      </c>
      <c r="F1445" s="24"/>
      <c r="G1445" s="22"/>
    </row>
    <row r="1446">
      <c r="B1446" s="22" t="s">
        <v>1883</v>
      </c>
      <c r="C1446" s="22" t="s">
        <v>2053</v>
      </c>
      <c r="D1446" s="22" t="s">
        <v>2053</v>
      </c>
      <c r="E1446" s="23" t="s">
        <v>2054</v>
      </c>
      <c r="F1446" s="24"/>
      <c r="G1446" s="22"/>
    </row>
    <row r="1447">
      <c r="B1447" s="22" t="s">
        <v>1883</v>
      </c>
      <c r="C1447" s="22" t="s">
        <v>2053</v>
      </c>
      <c r="D1447" s="22" t="s">
        <v>2053</v>
      </c>
      <c r="E1447" s="23" t="s">
        <v>2055</v>
      </c>
      <c r="F1447" s="24"/>
      <c r="G1447" s="22"/>
    </row>
    <row r="1448">
      <c r="B1448" s="22" t="s">
        <v>1883</v>
      </c>
      <c r="C1448" s="22" t="s">
        <v>1898</v>
      </c>
      <c r="D1448" s="22" t="s">
        <v>2056</v>
      </c>
      <c r="E1448" s="23" t="s">
        <v>2057</v>
      </c>
      <c r="F1448" s="24"/>
      <c r="G1448" s="22"/>
    </row>
    <row r="1449">
      <c r="B1449" s="22" t="s">
        <v>1883</v>
      </c>
      <c r="C1449" s="22" t="s">
        <v>1892</v>
      </c>
      <c r="D1449" s="22" t="s">
        <v>2058</v>
      </c>
      <c r="E1449" s="23" t="s">
        <v>2059</v>
      </c>
      <c r="F1449" s="24"/>
      <c r="G1449" s="22"/>
    </row>
    <row r="1450">
      <c r="B1450" s="22" t="s">
        <v>1883</v>
      </c>
      <c r="C1450" s="22" t="s">
        <v>2060</v>
      </c>
      <c r="D1450" s="22" t="s">
        <v>2060</v>
      </c>
      <c r="E1450" s="23" t="s">
        <v>2061</v>
      </c>
      <c r="F1450" s="24"/>
      <c r="G1450" s="22"/>
    </row>
    <row r="1451">
      <c r="B1451" s="22" t="s">
        <v>1883</v>
      </c>
      <c r="C1451" s="22" t="s">
        <v>2062</v>
      </c>
      <c r="D1451" s="22" t="s">
        <v>2062</v>
      </c>
      <c r="E1451" s="23" t="s">
        <v>2063</v>
      </c>
      <c r="F1451" s="24"/>
      <c r="G1451" s="22"/>
    </row>
    <row r="1452">
      <c r="B1452" s="22" t="s">
        <v>1883</v>
      </c>
      <c r="C1452" s="22" t="s">
        <v>2062</v>
      </c>
      <c r="D1452" s="22" t="s">
        <v>2064</v>
      </c>
      <c r="E1452" s="23" t="s">
        <v>2065</v>
      </c>
      <c r="F1452" s="24"/>
      <c r="G1452" s="22"/>
    </row>
    <row r="1453">
      <c r="B1453" s="22" t="s">
        <v>1883</v>
      </c>
      <c r="C1453" s="22" t="s">
        <v>1895</v>
      </c>
      <c r="D1453" s="22" t="s">
        <v>2066</v>
      </c>
      <c r="E1453" s="23" t="s">
        <v>2067</v>
      </c>
      <c r="F1453" s="24"/>
      <c r="G1453" s="22"/>
    </row>
    <row r="1454">
      <c r="B1454" s="22" t="s">
        <v>1883</v>
      </c>
      <c r="C1454" s="22" t="s">
        <v>2068</v>
      </c>
      <c r="D1454" s="22" t="s">
        <v>2069</v>
      </c>
      <c r="E1454" s="23" t="s">
        <v>2070</v>
      </c>
      <c r="F1454" s="24"/>
      <c r="G1454" s="22"/>
    </row>
    <row r="1455">
      <c r="B1455" s="22" t="s">
        <v>1883</v>
      </c>
      <c r="C1455" s="22" t="s">
        <v>2068</v>
      </c>
      <c r="D1455" s="22" t="s">
        <v>2069</v>
      </c>
      <c r="E1455" s="23" t="s">
        <v>2071</v>
      </c>
      <c r="F1455" s="24"/>
      <c r="G1455" s="22"/>
    </row>
    <row r="1456">
      <c r="B1456" s="22" t="s">
        <v>1883</v>
      </c>
      <c r="C1456" s="22" t="s">
        <v>1884</v>
      </c>
      <c r="D1456" s="22" t="s">
        <v>1885</v>
      </c>
      <c r="E1456" s="23" t="s">
        <v>1886</v>
      </c>
      <c r="F1456" s="24"/>
      <c r="G1456" s="22"/>
    </row>
    <row r="1457">
      <c r="B1457" s="22" t="s">
        <v>1883</v>
      </c>
      <c r="C1457" s="22" t="s">
        <v>2072</v>
      </c>
      <c r="D1457" s="22" t="s">
        <v>2073</v>
      </c>
      <c r="E1457" s="23" t="s">
        <v>2074</v>
      </c>
      <c r="F1457" s="24"/>
      <c r="G1457" s="22"/>
    </row>
    <row r="1458">
      <c r="B1458" s="22" t="s">
        <v>1883</v>
      </c>
      <c r="C1458" s="22" t="s">
        <v>1947</v>
      </c>
      <c r="D1458" s="22" t="s">
        <v>2075</v>
      </c>
      <c r="E1458" s="23" t="s">
        <v>2076</v>
      </c>
      <c r="F1458" s="24"/>
      <c r="G1458" s="22"/>
    </row>
    <row r="1459">
      <c r="B1459" s="22" t="s">
        <v>1883</v>
      </c>
      <c r="C1459" s="22" t="s">
        <v>2077</v>
      </c>
      <c r="D1459" s="22" t="s">
        <v>2078</v>
      </c>
      <c r="E1459" s="23" t="s">
        <v>2079</v>
      </c>
      <c r="F1459" s="24"/>
      <c r="G1459" s="22"/>
    </row>
    <row r="1460">
      <c r="B1460" s="22" t="s">
        <v>1883</v>
      </c>
      <c r="C1460" s="22" t="s">
        <v>2077</v>
      </c>
      <c r="D1460" s="22" t="s">
        <v>2078</v>
      </c>
      <c r="E1460" s="23" t="s">
        <v>2080</v>
      </c>
      <c r="F1460" s="24"/>
      <c r="G1460" s="22"/>
    </row>
    <row r="1461">
      <c r="B1461" s="22" t="s">
        <v>1883</v>
      </c>
      <c r="C1461" s="22" t="s">
        <v>2081</v>
      </c>
      <c r="D1461" s="22" t="s">
        <v>2082</v>
      </c>
      <c r="E1461" s="23" t="s">
        <v>2083</v>
      </c>
      <c r="F1461" s="24"/>
      <c r="G1461" s="22"/>
    </row>
    <row r="1462">
      <c r="B1462" s="22" t="s">
        <v>1883</v>
      </c>
      <c r="C1462" s="22" t="s">
        <v>1889</v>
      </c>
      <c r="D1462" s="22" t="s">
        <v>2084</v>
      </c>
      <c r="E1462" s="23" t="s">
        <v>2085</v>
      </c>
      <c r="F1462" s="24"/>
      <c r="G1462" s="22"/>
    </row>
    <row r="1463">
      <c r="B1463" s="22" t="s">
        <v>1883</v>
      </c>
      <c r="C1463" s="22" t="s">
        <v>1889</v>
      </c>
      <c r="D1463" s="22" t="s">
        <v>2084</v>
      </c>
      <c r="E1463" s="23" t="s">
        <v>2086</v>
      </c>
      <c r="F1463" s="24"/>
      <c r="G1463" s="22"/>
    </row>
    <row r="1464">
      <c r="B1464" s="22" t="s">
        <v>1883</v>
      </c>
      <c r="C1464" s="22" t="s">
        <v>1889</v>
      </c>
      <c r="D1464" s="22" t="s">
        <v>2087</v>
      </c>
      <c r="E1464" s="23" t="s">
        <v>2088</v>
      </c>
      <c r="F1464" s="24"/>
      <c r="G1464" s="22"/>
    </row>
    <row r="1465">
      <c r="B1465" s="22" t="s">
        <v>1883</v>
      </c>
      <c r="C1465" s="22" t="s">
        <v>1889</v>
      </c>
      <c r="D1465" s="22" t="s">
        <v>1971</v>
      </c>
      <c r="E1465" s="23" t="s">
        <v>2089</v>
      </c>
      <c r="F1465" s="24"/>
      <c r="G1465" s="22"/>
    </row>
    <row r="1466">
      <c r="B1466" s="22" t="s">
        <v>1883</v>
      </c>
      <c r="C1466" s="22" t="s">
        <v>2090</v>
      </c>
      <c r="D1466" s="22" t="s">
        <v>2091</v>
      </c>
      <c r="E1466" s="23" t="s">
        <v>2092</v>
      </c>
      <c r="F1466" s="24"/>
      <c r="G1466" s="22"/>
    </row>
    <row r="1467">
      <c r="B1467" s="22" t="s">
        <v>1883</v>
      </c>
      <c r="C1467" s="22" t="s">
        <v>2090</v>
      </c>
      <c r="D1467" s="22" t="s">
        <v>2090</v>
      </c>
      <c r="E1467" s="23" t="s">
        <v>2093</v>
      </c>
      <c r="F1467" s="24"/>
      <c r="G1467" s="22"/>
    </row>
    <row r="1468">
      <c r="B1468" s="22" t="s">
        <v>1883</v>
      </c>
      <c r="C1468" s="22" t="s">
        <v>1921</v>
      </c>
      <c r="D1468" s="22" t="s">
        <v>1977</v>
      </c>
      <c r="E1468" s="23" t="s">
        <v>2094</v>
      </c>
      <c r="F1468" s="24"/>
      <c r="G1468" s="22"/>
    </row>
    <row r="1469">
      <c r="B1469" s="22" t="s">
        <v>1883</v>
      </c>
      <c r="C1469" s="22" t="s">
        <v>1921</v>
      </c>
      <c r="D1469" s="22" t="s">
        <v>2095</v>
      </c>
      <c r="E1469" s="23" t="s">
        <v>2096</v>
      </c>
      <c r="F1469" s="24"/>
      <c r="G1469" s="22"/>
    </row>
    <row r="1470">
      <c r="B1470" s="22" t="s">
        <v>1883</v>
      </c>
      <c r="C1470" s="22" t="s">
        <v>1921</v>
      </c>
      <c r="D1470" s="22" t="s">
        <v>2097</v>
      </c>
      <c r="E1470" s="23" t="s">
        <v>2098</v>
      </c>
      <c r="F1470" s="24"/>
      <c r="G1470" s="22"/>
    </row>
    <row r="1471">
      <c r="B1471" s="22" t="s">
        <v>1883</v>
      </c>
      <c r="C1471" s="22" t="s">
        <v>1921</v>
      </c>
      <c r="D1471" s="22" t="s">
        <v>2097</v>
      </c>
      <c r="E1471" s="23" t="s">
        <v>2099</v>
      </c>
      <c r="F1471" s="24"/>
      <c r="G1471" s="22"/>
    </row>
    <row r="1472">
      <c r="B1472" s="22" t="s">
        <v>1883</v>
      </c>
      <c r="C1472" s="22" t="s">
        <v>1979</v>
      </c>
      <c r="D1472" s="22" t="s">
        <v>1980</v>
      </c>
      <c r="E1472" s="23" t="s">
        <v>2100</v>
      </c>
      <c r="F1472" s="24"/>
      <c r="G1472" s="22"/>
    </row>
    <row r="1473">
      <c r="B1473" s="22" t="s">
        <v>1883</v>
      </c>
      <c r="C1473" s="22" t="s">
        <v>1887</v>
      </c>
      <c r="D1473" s="22" t="s">
        <v>1887</v>
      </c>
      <c r="E1473" s="23" t="s">
        <v>1888</v>
      </c>
      <c r="F1473" s="24"/>
      <c r="G1473" s="22"/>
    </row>
    <row r="1474">
      <c r="B1474" s="22" t="s">
        <v>1883</v>
      </c>
      <c r="C1474" s="22" t="s">
        <v>1905</v>
      </c>
      <c r="D1474" s="22" t="s">
        <v>2021</v>
      </c>
      <c r="E1474" s="23" t="s">
        <v>2101</v>
      </c>
      <c r="F1474" s="24"/>
      <c r="G1474" s="22"/>
    </row>
    <row r="1475">
      <c r="B1475" s="22" t="s">
        <v>1883</v>
      </c>
      <c r="C1475" s="22" t="s">
        <v>1905</v>
      </c>
      <c r="D1475" s="22" t="s">
        <v>2102</v>
      </c>
      <c r="E1475" s="23" t="s">
        <v>2103</v>
      </c>
      <c r="F1475" s="24"/>
      <c r="G1475" s="22"/>
    </row>
    <row r="1476">
      <c r="B1476" s="22" t="s">
        <v>1883</v>
      </c>
      <c r="C1476" s="22" t="s">
        <v>1905</v>
      </c>
      <c r="D1476" s="22" t="s">
        <v>2104</v>
      </c>
      <c r="E1476" s="23" t="s">
        <v>2105</v>
      </c>
      <c r="F1476" s="24"/>
      <c r="G1476" s="22"/>
    </row>
    <row r="1477">
      <c r="B1477" s="22" t="s">
        <v>1883</v>
      </c>
      <c r="C1477" s="22" t="s">
        <v>1905</v>
      </c>
      <c r="D1477" s="22" t="s">
        <v>2024</v>
      </c>
      <c r="E1477" s="23" t="s">
        <v>2106</v>
      </c>
      <c r="F1477" s="24"/>
      <c r="G1477" s="22"/>
    </row>
    <row r="1478">
      <c r="B1478" s="22" t="s">
        <v>1883</v>
      </c>
      <c r="C1478" s="22" t="s">
        <v>1905</v>
      </c>
      <c r="D1478" s="22" t="s">
        <v>2107</v>
      </c>
      <c r="E1478" s="23" t="s">
        <v>2108</v>
      </c>
      <c r="F1478" s="24"/>
      <c r="G1478" s="22"/>
    </row>
    <row r="1479">
      <c r="B1479" s="22" t="s">
        <v>1883</v>
      </c>
      <c r="C1479" s="22" t="s">
        <v>1905</v>
      </c>
      <c r="D1479" s="22" t="s">
        <v>2109</v>
      </c>
      <c r="E1479" s="23" t="s">
        <v>2110</v>
      </c>
      <c r="F1479" s="24"/>
      <c r="G1479" s="22"/>
    </row>
    <row r="1480">
      <c r="B1480" s="22" t="s">
        <v>1883</v>
      </c>
      <c r="C1480" s="22" t="s">
        <v>1905</v>
      </c>
      <c r="D1480" s="22" t="s">
        <v>1983</v>
      </c>
      <c r="E1480" s="23" t="s">
        <v>2111</v>
      </c>
      <c r="F1480" s="24"/>
      <c r="G1480" s="22"/>
    </row>
    <row r="1481">
      <c r="B1481" s="22" t="s">
        <v>1883</v>
      </c>
      <c r="C1481" s="22" t="s">
        <v>1905</v>
      </c>
      <c r="D1481" s="22" t="s">
        <v>2112</v>
      </c>
      <c r="E1481" s="23" t="s">
        <v>2113</v>
      </c>
      <c r="F1481" s="24"/>
      <c r="G1481" s="22"/>
    </row>
    <row r="1482">
      <c r="B1482" s="22" t="s">
        <v>1883</v>
      </c>
      <c r="C1482" s="22" t="s">
        <v>1905</v>
      </c>
      <c r="D1482" s="22" t="s">
        <v>2114</v>
      </c>
      <c r="E1482" s="23" t="s">
        <v>2115</v>
      </c>
      <c r="F1482" s="24"/>
      <c r="G1482" s="22"/>
    </row>
    <row r="1483">
      <c r="B1483" s="22" t="s">
        <v>1883</v>
      </c>
      <c r="C1483" s="22" t="s">
        <v>1905</v>
      </c>
      <c r="D1483" s="22" t="s">
        <v>2114</v>
      </c>
      <c r="E1483" s="23" t="s">
        <v>2116</v>
      </c>
      <c r="F1483" s="24"/>
      <c r="G1483" s="22"/>
    </row>
    <row r="1484">
      <c r="B1484" s="22" t="s">
        <v>1883</v>
      </c>
      <c r="C1484" s="22" t="s">
        <v>1905</v>
      </c>
      <c r="D1484" s="22" t="s">
        <v>2117</v>
      </c>
      <c r="E1484" s="23" t="s">
        <v>2118</v>
      </c>
      <c r="F1484" s="24"/>
      <c r="G1484" s="22"/>
    </row>
    <row r="1485">
      <c r="B1485" s="22" t="s">
        <v>1883</v>
      </c>
      <c r="C1485" s="22" t="s">
        <v>1987</v>
      </c>
      <c r="D1485" s="22" t="s">
        <v>2119</v>
      </c>
      <c r="E1485" s="23" t="s">
        <v>2120</v>
      </c>
      <c r="F1485" s="24"/>
      <c r="G1485" s="22"/>
    </row>
    <row r="1486">
      <c r="B1486" s="22" t="s">
        <v>1883</v>
      </c>
      <c r="C1486" s="22" t="s">
        <v>1987</v>
      </c>
      <c r="D1486" s="22" t="s">
        <v>1988</v>
      </c>
      <c r="E1486" s="23" t="s">
        <v>2121</v>
      </c>
      <c r="F1486" s="24"/>
      <c r="G1486" s="22"/>
    </row>
    <row r="1487">
      <c r="A1487" s="61"/>
      <c r="B1487" s="62"/>
      <c r="C1487" s="62"/>
      <c r="D1487" s="62"/>
      <c r="E1487" s="63"/>
      <c r="F1487" s="64"/>
      <c r="G1487" s="62"/>
      <c r="H1487" s="61"/>
      <c r="I1487" s="61"/>
      <c r="J1487" s="61"/>
      <c r="K1487" s="61"/>
      <c r="L1487" s="61"/>
      <c r="M1487" s="61"/>
      <c r="N1487" s="61"/>
      <c r="O1487" s="61"/>
      <c r="P1487" s="61"/>
      <c r="Q1487" s="61"/>
      <c r="R1487" s="61"/>
      <c r="S1487" s="61"/>
      <c r="T1487" s="61"/>
      <c r="U1487" s="61"/>
      <c r="V1487" s="61"/>
      <c r="W1487" s="61"/>
      <c r="X1487" s="61"/>
      <c r="Y1487" s="61"/>
      <c r="Z1487" s="61"/>
    </row>
    <row r="1488">
      <c r="B1488" s="22" t="s">
        <v>2122</v>
      </c>
      <c r="C1488" s="22" t="s">
        <v>2123</v>
      </c>
      <c r="D1488" s="22" t="s">
        <v>2124</v>
      </c>
      <c r="E1488" s="23" t="s">
        <v>2125</v>
      </c>
      <c r="F1488" s="24"/>
      <c r="G1488" s="22"/>
    </row>
    <row r="1489">
      <c r="B1489" s="22" t="s">
        <v>2122</v>
      </c>
      <c r="C1489" s="22" t="s">
        <v>2123</v>
      </c>
      <c r="D1489" s="22" t="s">
        <v>2126</v>
      </c>
      <c r="E1489" s="23" t="s">
        <v>2127</v>
      </c>
      <c r="F1489" s="24"/>
      <c r="G1489" s="22"/>
    </row>
    <row r="1490">
      <c r="B1490" s="22" t="s">
        <v>2122</v>
      </c>
      <c r="C1490" s="22" t="s">
        <v>2123</v>
      </c>
      <c r="D1490" s="22" t="s">
        <v>2128</v>
      </c>
      <c r="E1490" s="23" t="s">
        <v>2129</v>
      </c>
      <c r="F1490" s="24"/>
      <c r="G1490" s="22"/>
    </row>
    <row r="1491">
      <c r="B1491" s="22" t="s">
        <v>2122</v>
      </c>
      <c r="C1491" s="22" t="s">
        <v>2123</v>
      </c>
      <c r="D1491" s="22" t="s">
        <v>2130</v>
      </c>
      <c r="E1491" s="23" t="s">
        <v>2131</v>
      </c>
      <c r="F1491" s="24"/>
      <c r="G1491" s="22"/>
    </row>
    <row r="1492">
      <c r="B1492" s="22" t="s">
        <v>2122</v>
      </c>
      <c r="C1492" s="22" t="s">
        <v>2123</v>
      </c>
      <c r="D1492" s="22" t="s">
        <v>2132</v>
      </c>
      <c r="E1492" s="23" t="s">
        <v>2133</v>
      </c>
      <c r="F1492" s="24"/>
      <c r="G1492" s="22"/>
    </row>
    <row r="1493">
      <c r="B1493" s="22" t="s">
        <v>2122</v>
      </c>
      <c r="C1493" s="22" t="s">
        <v>2123</v>
      </c>
      <c r="D1493" s="22" t="s">
        <v>2132</v>
      </c>
      <c r="E1493" s="23" t="s">
        <v>2134</v>
      </c>
      <c r="F1493" s="24"/>
      <c r="G1493" s="22"/>
    </row>
    <row r="1494">
      <c r="B1494" s="22" t="s">
        <v>2122</v>
      </c>
      <c r="C1494" s="22" t="s">
        <v>2123</v>
      </c>
      <c r="D1494" s="22" t="s">
        <v>2135</v>
      </c>
      <c r="E1494" s="23" t="s">
        <v>2136</v>
      </c>
      <c r="F1494" s="24"/>
      <c r="G1494" s="22"/>
    </row>
    <row r="1495">
      <c r="B1495" s="22" t="s">
        <v>2122</v>
      </c>
      <c r="C1495" s="22" t="s">
        <v>2123</v>
      </c>
      <c r="D1495" s="22" t="s">
        <v>2137</v>
      </c>
      <c r="E1495" s="23" t="s">
        <v>2138</v>
      </c>
      <c r="F1495" s="24"/>
      <c r="G1495" s="22"/>
    </row>
    <row r="1496">
      <c r="B1496" s="22" t="s">
        <v>2122</v>
      </c>
      <c r="C1496" s="22" t="s">
        <v>2123</v>
      </c>
      <c r="D1496" s="22" t="s">
        <v>2139</v>
      </c>
      <c r="E1496" s="23" t="s">
        <v>2140</v>
      </c>
      <c r="F1496" s="24"/>
      <c r="G1496" s="22"/>
    </row>
    <row r="1497">
      <c r="B1497" s="22" t="s">
        <v>2122</v>
      </c>
      <c r="C1497" s="22" t="s">
        <v>2123</v>
      </c>
      <c r="D1497" s="22" t="s">
        <v>2141</v>
      </c>
      <c r="E1497" s="23" t="s">
        <v>2142</v>
      </c>
      <c r="F1497" s="24"/>
      <c r="G1497" s="22"/>
    </row>
    <row r="1498">
      <c r="B1498" s="22" t="s">
        <v>2122</v>
      </c>
      <c r="C1498" s="22" t="s">
        <v>2123</v>
      </c>
      <c r="D1498" s="22" t="s">
        <v>2143</v>
      </c>
      <c r="E1498" s="23" t="s">
        <v>2144</v>
      </c>
      <c r="F1498" s="24"/>
      <c r="G1498" s="22"/>
    </row>
    <row r="1499">
      <c r="B1499" s="22" t="s">
        <v>2122</v>
      </c>
      <c r="C1499" s="22" t="s">
        <v>2123</v>
      </c>
      <c r="D1499" s="22" t="s">
        <v>2137</v>
      </c>
      <c r="E1499" s="23" t="s">
        <v>2145</v>
      </c>
      <c r="F1499" s="24"/>
      <c r="G1499" s="22"/>
    </row>
    <row r="1500">
      <c r="B1500" s="22" t="s">
        <v>2122</v>
      </c>
      <c r="C1500" s="22" t="s">
        <v>2123</v>
      </c>
      <c r="D1500" s="22" t="s">
        <v>2139</v>
      </c>
      <c r="E1500" s="23" t="s">
        <v>2146</v>
      </c>
      <c r="F1500" s="24"/>
      <c r="G1500" s="22"/>
    </row>
    <row r="1501">
      <c r="B1501" s="22" t="s">
        <v>2122</v>
      </c>
      <c r="C1501" s="22" t="s">
        <v>2147</v>
      </c>
      <c r="D1501" s="22" t="s">
        <v>2148</v>
      </c>
      <c r="E1501" s="23" t="s">
        <v>2149</v>
      </c>
      <c r="F1501" s="24"/>
      <c r="G1501" s="22"/>
    </row>
    <row r="1502">
      <c r="B1502" s="22" t="s">
        <v>2122</v>
      </c>
      <c r="C1502" s="22" t="s">
        <v>2147</v>
      </c>
      <c r="D1502" s="22" t="s">
        <v>2150</v>
      </c>
      <c r="E1502" s="23" t="s">
        <v>2151</v>
      </c>
      <c r="F1502" s="24"/>
      <c r="G1502" s="22"/>
    </row>
    <row r="1503">
      <c r="B1503" s="22" t="s">
        <v>2122</v>
      </c>
      <c r="C1503" s="22" t="s">
        <v>2147</v>
      </c>
      <c r="D1503" s="22" t="s">
        <v>2152</v>
      </c>
      <c r="E1503" s="23" t="s">
        <v>2153</v>
      </c>
      <c r="F1503" s="24"/>
      <c r="G1503" s="22"/>
    </row>
    <row r="1504">
      <c r="B1504" s="22" t="s">
        <v>2122</v>
      </c>
      <c r="C1504" s="22" t="s">
        <v>2147</v>
      </c>
      <c r="D1504" s="22" t="s">
        <v>2154</v>
      </c>
      <c r="E1504" s="23" t="s">
        <v>2155</v>
      </c>
      <c r="F1504" s="24"/>
      <c r="G1504" s="22"/>
    </row>
    <row r="1505">
      <c r="B1505" s="22" t="s">
        <v>2122</v>
      </c>
      <c r="C1505" s="22" t="s">
        <v>2156</v>
      </c>
      <c r="D1505" s="22" t="s">
        <v>2157</v>
      </c>
      <c r="E1505" s="23" t="s">
        <v>2158</v>
      </c>
      <c r="F1505" s="24"/>
      <c r="G1505" s="22"/>
    </row>
    <row r="1506">
      <c r="B1506" s="22" t="s">
        <v>2122</v>
      </c>
      <c r="C1506" s="22" t="s">
        <v>2156</v>
      </c>
      <c r="D1506" s="22" t="s">
        <v>2159</v>
      </c>
      <c r="E1506" s="23" t="s">
        <v>2160</v>
      </c>
      <c r="F1506" s="24"/>
      <c r="G1506" s="22"/>
    </row>
    <row r="1507">
      <c r="B1507" s="22" t="s">
        <v>2122</v>
      </c>
      <c r="C1507" s="22" t="s">
        <v>2156</v>
      </c>
      <c r="D1507" s="22" t="s">
        <v>2161</v>
      </c>
      <c r="E1507" s="23" t="s">
        <v>2162</v>
      </c>
      <c r="F1507" s="24"/>
      <c r="G1507" s="22"/>
    </row>
    <row r="1508">
      <c r="B1508" s="22" t="s">
        <v>2122</v>
      </c>
      <c r="C1508" s="22" t="s">
        <v>2163</v>
      </c>
      <c r="D1508" s="22" t="s">
        <v>2164</v>
      </c>
      <c r="E1508" s="23" t="s">
        <v>2165</v>
      </c>
      <c r="F1508" s="24"/>
      <c r="G1508" s="22"/>
    </row>
    <row r="1509">
      <c r="B1509" s="22" t="s">
        <v>2122</v>
      </c>
      <c r="C1509" s="22" t="s">
        <v>2163</v>
      </c>
      <c r="D1509" s="22" t="s">
        <v>2166</v>
      </c>
      <c r="E1509" s="23" t="s">
        <v>2167</v>
      </c>
      <c r="F1509" s="24"/>
      <c r="G1509" s="22"/>
    </row>
    <row r="1510">
      <c r="B1510" s="22" t="s">
        <v>2122</v>
      </c>
      <c r="C1510" s="22" t="s">
        <v>2163</v>
      </c>
      <c r="D1510" s="22" t="s">
        <v>2168</v>
      </c>
      <c r="E1510" s="23" t="s">
        <v>2169</v>
      </c>
      <c r="F1510" s="24"/>
      <c r="G1510" s="22"/>
    </row>
    <row r="1511">
      <c r="B1511" s="22" t="s">
        <v>2122</v>
      </c>
      <c r="C1511" s="22" t="s">
        <v>2163</v>
      </c>
      <c r="D1511" s="22" t="s">
        <v>2170</v>
      </c>
      <c r="E1511" s="23" t="s">
        <v>2171</v>
      </c>
      <c r="F1511" s="24"/>
      <c r="G1511" s="22"/>
    </row>
    <row r="1512">
      <c r="B1512" s="22" t="s">
        <v>2122</v>
      </c>
      <c r="C1512" s="22" t="s">
        <v>2163</v>
      </c>
      <c r="D1512" s="22" t="s">
        <v>2172</v>
      </c>
      <c r="E1512" s="23" t="s">
        <v>2173</v>
      </c>
      <c r="F1512" s="24"/>
      <c r="G1512" s="22"/>
    </row>
    <row r="1513">
      <c r="B1513" s="22" t="s">
        <v>2122</v>
      </c>
      <c r="C1513" s="22" t="s">
        <v>2163</v>
      </c>
      <c r="D1513" s="22" t="s">
        <v>2174</v>
      </c>
      <c r="E1513" s="23" t="s">
        <v>2175</v>
      </c>
      <c r="F1513" s="24"/>
      <c r="G1513" s="22"/>
    </row>
    <row r="1514">
      <c r="B1514" s="22" t="s">
        <v>2122</v>
      </c>
      <c r="C1514" s="22" t="s">
        <v>2163</v>
      </c>
      <c r="D1514" s="22" t="s">
        <v>2176</v>
      </c>
      <c r="E1514" s="23" t="s">
        <v>2177</v>
      </c>
      <c r="F1514" s="24"/>
      <c r="G1514" s="22"/>
    </row>
    <row r="1515">
      <c r="B1515" s="22" t="s">
        <v>2122</v>
      </c>
      <c r="C1515" s="22" t="s">
        <v>2178</v>
      </c>
      <c r="D1515" s="22" t="s">
        <v>2179</v>
      </c>
      <c r="E1515" s="23" t="s">
        <v>2180</v>
      </c>
      <c r="F1515" s="24"/>
      <c r="G1515" s="22"/>
    </row>
    <row r="1516">
      <c r="B1516" s="22" t="s">
        <v>2122</v>
      </c>
      <c r="C1516" s="22" t="s">
        <v>2178</v>
      </c>
      <c r="D1516" s="22" t="s">
        <v>2179</v>
      </c>
      <c r="E1516" s="23" t="s">
        <v>2181</v>
      </c>
      <c r="F1516" s="24"/>
      <c r="G1516" s="22"/>
    </row>
    <row r="1517">
      <c r="B1517" s="22" t="s">
        <v>2122</v>
      </c>
      <c r="C1517" s="22" t="s">
        <v>2178</v>
      </c>
      <c r="D1517" s="22" t="s">
        <v>2182</v>
      </c>
      <c r="E1517" s="23" t="s">
        <v>2183</v>
      </c>
      <c r="F1517" s="24"/>
      <c r="G1517" s="22"/>
    </row>
    <row r="1518">
      <c r="B1518" s="22" t="s">
        <v>2122</v>
      </c>
      <c r="C1518" s="22" t="s">
        <v>2178</v>
      </c>
      <c r="D1518" s="22" t="s">
        <v>2184</v>
      </c>
      <c r="E1518" s="23" t="s">
        <v>2185</v>
      </c>
      <c r="F1518" s="24"/>
      <c r="G1518" s="22"/>
    </row>
    <row r="1519">
      <c r="B1519" s="22" t="s">
        <v>2122</v>
      </c>
      <c r="C1519" s="22" t="s">
        <v>2178</v>
      </c>
      <c r="D1519" s="22" t="s">
        <v>2184</v>
      </c>
      <c r="E1519" s="23" t="s">
        <v>2186</v>
      </c>
      <c r="F1519" s="24"/>
      <c r="G1519" s="22"/>
    </row>
    <row r="1520">
      <c r="B1520" s="22" t="s">
        <v>2122</v>
      </c>
      <c r="C1520" s="22" t="s">
        <v>2178</v>
      </c>
      <c r="D1520" s="22" t="s">
        <v>2187</v>
      </c>
      <c r="E1520" s="23" t="s">
        <v>2188</v>
      </c>
      <c r="F1520" s="24"/>
      <c r="G1520" s="22"/>
    </row>
    <row r="1521">
      <c r="B1521" s="22" t="s">
        <v>2122</v>
      </c>
      <c r="C1521" s="22" t="s">
        <v>2189</v>
      </c>
      <c r="D1521" s="22" t="s">
        <v>2190</v>
      </c>
      <c r="E1521" s="23" t="s">
        <v>2191</v>
      </c>
      <c r="F1521" s="24"/>
      <c r="G1521" s="22"/>
    </row>
    <row r="1522">
      <c r="B1522" s="22" t="s">
        <v>2122</v>
      </c>
      <c r="C1522" s="22" t="s">
        <v>2192</v>
      </c>
      <c r="D1522" s="22" t="s">
        <v>2193</v>
      </c>
      <c r="E1522" s="23" t="s">
        <v>2194</v>
      </c>
      <c r="F1522" s="24"/>
      <c r="G1522" s="22"/>
    </row>
    <row r="1523">
      <c r="B1523" s="22" t="s">
        <v>2122</v>
      </c>
      <c r="C1523" s="22" t="s">
        <v>2195</v>
      </c>
      <c r="D1523" s="22" t="s">
        <v>2196</v>
      </c>
      <c r="E1523" s="23" t="s">
        <v>2197</v>
      </c>
      <c r="F1523" s="24"/>
      <c r="G1523" s="22"/>
    </row>
    <row r="1524">
      <c r="B1524" s="22" t="s">
        <v>2122</v>
      </c>
      <c r="C1524" s="22" t="s">
        <v>2195</v>
      </c>
      <c r="D1524" s="22" t="s">
        <v>2198</v>
      </c>
      <c r="E1524" s="23" t="s">
        <v>2199</v>
      </c>
      <c r="F1524" s="24"/>
      <c r="G1524" s="22"/>
    </row>
    <row r="1525">
      <c r="B1525" s="22" t="s">
        <v>2122</v>
      </c>
      <c r="C1525" s="22" t="s">
        <v>2195</v>
      </c>
      <c r="D1525" s="22" t="s">
        <v>2200</v>
      </c>
      <c r="E1525" s="23" t="s">
        <v>2201</v>
      </c>
      <c r="F1525" s="24"/>
      <c r="G1525" s="22"/>
    </row>
    <row r="1526">
      <c r="B1526" s="22" t="s">
        <v>2122</v>
      </c>
      <c r="C1526" s="22" t="s">
        <v>2195</v>
      </c>
      <c r="D1526" s="22" t="s">
        <v>2202</v>
      </c>
      <c r="E1526" s="23" t="s">
        <v>2203</v>
      </c>
      <c r="F1526" s="24"/>
      <c r="G1526" s="22"/>
    </row>
    <row r="1527">
      <c r="B1527" s="22" t="s">
        <v>2122</v>
      </c>
      <c r="C1527" s="22" t="s">
        <v>2195</v>
      </c>
      <c r="D1527" s="22" t="s">
        <v>2204</v>
      </c>
      <c r="E1527" s="23" t="s">
        <v>2205</v>
      </c>
      <c r="F1527" s="24"/>
      <c r="G1527" s="22"/>
    </row>
    <row r="1528">
      <c r="B1528" s="22" t="s">
        <v>2122</v>
      </c>
      <c r="C1528" s="22" t="s">
        <v>2195</v>
      </c>
      <c r="D1528" s="22" t="s">
        <v>2206</v>
      </c>
      <c r="E1528" s="23" t="s">
        <v>2207</v>
      </c>
      <c r="F1528" s="24"/>
      <c r="G1528" s="22"/>
    </row>
    <row r="1529">
      <c r="B1529" s="22" t="s">
        <v>2122</v>
      </c>
      <c r="C1529" s="22" t="s">
        <v>2195</v>
      </c>
      <c r="D1529" s="22" t="s">
        <v>2208</v>
      </c>
      <c r="E1529" s="23" t="s">
        <v>2209</v>
      </c>
      <c r="F1529" s="24"/>
      <c r="G1529" s="22"/>
    </row>
    <row r="1530">
      <c r="B1530" s="22" t="s">
        <v>2122</v>
      </c>
      <c r="C1530" s="22" t="s">
        <v>2195</v>
      </c>
      <c r="D1530" s="22" t="s">
        <v>2210</v>
      </c>
      <c r="E1530" s="23" t="s">
        <v>2211</v>
      </c>
      <c r="F1530" s="24"/>
      <c r="G1530" s="22"/>
    </row>
    <row r="1531">
      <c r="B1531" s="22" t="s">
        <v>2122</v>
      </c>
      <c r="C1531" s="22" t="s">
        <v>2195</v>
      </c>
      <c r="D1531" s="22" t="s">
        <v>2212</v>
      </c>
      <c r="E1531" s="23" t="s">
        <v>2213</v>
      </c>
      <c r="F1531" s="24"/>
      <c r="G1531" s="22"/>
    </row>
    <row r="1532">
      <c r="B1532" s="22" t="s">
        <v>2122</v>
      </c>
      <c r="C1532" s="22" t="s">
        <v>2214</v>
      </c>
      <c r="D1532" s="22" t="s">
        <v>2215</v>
      </c>
      <c r="E1532" s="23" t="s">
        <v>2216</v>
      </c>
      <c r="F1532" s="24"/>
      <c r="G1532" s="22"/>
    </row>
    <row r="1533">
      <c r="B1533" s="22" t="s">
        <v>2122</v>
      </c>
      <c r="C1533" s="22" t="s">
        <v>2214</v>
      </c>
      <c r="D1533" s="22" t="s">
        <v>2215</v>
      </c>
      <c r="E1533" s="23" t="s">
        <v>2217</v>
      </c>
      <c r="F1533" s="24"/>
      <c r="G1533" s="22"/>
    </row>
    <row r="1534">
      <c r="B1534" s="22" t="s">
        <v>2122</v>
      </c>
      <c r="C1534" s="22" t="s">
        <v>2214</v>
      </c>
      <c r="D1534" s="22" t="s">
        <v>2218</v>
      </c>
      <c r="E1534" s="23" t="s">
        <v>2219</v>
      </c>
      <c r="F1534" s="24"/>
      <c r="G1534" s="22"/>
    </row>
    <row r="1535">
      <c r="B1535" s="22" t="s">
        <v>2122</v>
      </c>
      <c r="C1535" s="22" t="s">
        <v>2220</v>
      </c>
      <c r="D1535" s="22" t="s">
        <v>2221</v>
      </c>
      <c r="E1535" s="23" t="s">
        <v>2222</v>
      </c>
      <c r="F1535" s="24"/>
      <c r="G1535" s="22"/>
    </row>
    <row r="1536">
      <c r="B1536" s="22" t="s">
        <v>2122</v>
      </c>
      <c r="C1536" s="22" t="s">
        <v>2223</v>
      </c>
      <c r="D1536" s="22" t="s">
        <v>2224</v>
      </c>
      <c r="E1536" s="23" t="s">
        <v>2225</v>
      </c>
      <c r="F1536" s="24"/>
      <c r="G1536" s="22"/>
    </row>
    <row r="1537">
      <c r="B1537" s="22" t="s">
        <v>2122</v>
      </c>
      <c r="C1537" s="22" t="s">
        <v>2223</v>
      </c>
      <c r="D1537" s="22" t="s">
        <v>2226</v>
      </c>
      <c r="E1537" s="23" t="s">
        <v>2227</v>
      </c>
      <c r="F1537" s="24"/>
      <c r="G1537" s="22"/>
    </row>
    <row r="1538">
      <c r="B1538" s="22" t="s">
        <v>2122</v>
      </c>
      <c r="C1538" s="22" t="s">
        <v>2223</v>
      </c>
      <c r="D1538" s="22" t="s">
        <v>2228</v>
      </c>
      <c r="E1538" s="23" t="s">
        <v>2229</v>
      </c>
      <c r="F1538" s="24"/>
      <c r="G1538" s="22"/>
    </row>
    <row r="1539">
      <c r="B1539" s="22" t="s">
        <v>2122</v>
      </c>
      <c r="C1539" s="22" t="s">
        <v>2223</v>
      </c>
      <c r="D1539" s="22" t="s">
        <v>2224</v>
      </c>
      <c r="E1539" s="23" t="s">
        <v>2230</v>
      </c>
      <c r="F1539" s="24"/>
      <c r="G1539" s="22"/>
    </row>
    <row r="1540">
      <c r="B1540" s="22" t="s">
        <v>2122</v>
      </c>
      <c r="C1540" s="22" t="s">
        <v>2223</v>
      </c>
      <c r="D1540" s="22" t="s">
        <v>2226</v>
      </c>
      <c r="E1540" s="23" t="s">
        <v>2231</v>
      </c>
      <c r="F1540" s="24"/>
      <c r="G1540" s="22"/>
    </row>
    <row r="1541">
      <c r="B1541" s="22" t="s">
        <v>2122</v>
      </c>
      <c r="C1541" s="22" t="s">
        <v>2232</v>
      </c>
      <c r="D1541" s="22" t="s">
        <v>2233</v>
      </c>
      <c r="E1541" s="23" t="s">
        <v>2234</v>
      </c>
      <c r="F1541" s="24"/>
      <c r="G1541" s="22"/>
    </row>
    <row r="1542">
      <c r="B1542" s="22" t="s">
        <v>2122</v>
      </c>
      <c r="C1542" s="22" t="s">
        <v>2232</v>
      </c>
      <c r="D1542" s="22" t="s">
        <v>2233</v>
      </c>
      <c r="E1542" s="23" t="s">
        <v>2235</v>
      </c>
      <c r="F1542" s="24"/>
      <c r="G1542" s="22"/>
    </row>
    <row r="1543">
      <c r="B1543" s="22" t="s">
        <v>2122</v>
      </c>
      <c r="C1543" s="22" t="s">
        <v>2236</v>
      </c>
      <c r="D1543" s="22" t="s">
        <v>2236</v>
      </c>
      <c r="E1543" s="23" t="s">
        <v>2237</v>
      </c>
      <c r="F1543" s="24"/>
      <c r="G1543" s="22"/>
    </row>
    <row r="1544">
      <c r="B1544" s="22" t="s">
        <v>2122</v>
      </c>
      <c r="C1544" s="22" t="s">
        <v>2236</v>
      </c>
      <c r="D1544" s="22" t="s">
        <v>2238</v>
      </c>
      <c r="E1544" s="23" t="s">
        <v>2239</v>
      </c>
      <c r="F1544" s="24"/>
      <c r="G1544" s="22"/>
    </row>
    <row r="1545">
      <c r="B1545" s="22" t="s">
        <v>2122</v>
      </c>
      <c r="C1545" s="22" t="s">
        <v>2236</v>
      </c>
      <c r="D1545" s="22" t="s">
        <v>2240</v>
      </c>
      <c r="E1545" s="23" t="s">
        <v>2241</v>
      </c>
      <c r="F1545" s="24"/>
      <c r="G1545" s="22"/>
    </row>
    <row r="1546">
      <c r="B1546" s="22" t="s">
        <v>2122</v>
      </c>
      <c r="C1546" s="22" t="s">
        <v>2236</v>
      </c>
      <c r="D1546" s="22" t="s">
        <v>2240</v>
      </c>
      <c r="E1546" s="23" t="s">
        <v>2242</v>
      </c>
      <c r="F1546" s="24"/>
      <c r="G1546" s="22"/>
    </row>
    <row r="1547">
      <c r="B1547" s="22" t="s">
        <v>2122</v>
      </c>
      <c r="C1547" s="22" t="s">
        <v>2236</v>
      </c>
      <c r="D1547" s="22" t="s">
        <v>2238</v>
      </c>
      <c r="E1547" s="23" t="s">
        <v>2243</v>
      </c>
      <c r="F1547" s="24"/>
      <c r="G1547" s="22"/>
    </row>
    <row r="1548">
      <c r="B1548" s="22" t="s">
        <v>2122</v>
      </c>
      <c r="C1548" s="22" t="s">
        <v>2244</v>
      </c>
      <c r="D1548" s="22" t="s">
        <v>2245</v>
      </c>
      <c r="E1548" s="23" t="s">
        <v>2246</v>
      </c>
      <c r="F1548" s="24"/>
      <c r="G1548" s="22"/>
    </row>
    <row r="1549">
      <c r="B1549" s="22" t="s">
        <v>2122</v>
      </c>
      <c r="C1549" s="22" t="s">
        <v>2244</v>
      </c>
      <c r="D1549" s="22" t="s">
        <v>2247</v>
      </c>
      <c r="E1549" s="23" t="s">
        <v>2248</v>
      </c>
      <c r="F1549" s="24"/>
      <c r="G1549" s="22"/>
    </row>
    <row r="1550">
      <c r="B1550" s="22" t="s">
        <v>2122</v>
      </c>
      <c r="C1550" s="22" t="s">
        <v>2244</v>
      </c>
      <c r="D1550" s="22" t="s">
        <v>2249</v>
      </c>
      <c r="E1550" s="23" t="s">
        <v>2250</v>
      </c>
      <c r="F1550" s="24"/>
      <c r="G1550" s="22"/>
    </row>
    <row r="1551">
      <c r="B1551" s="22" t="s">
        <v>2122</v>
      </c>
      <c r="C1551" s="22" t="s">
        <v>2244</v>
      </c>
      <c r="D1551" s="22" t="s">
        <v>2245</v>
      </c>
      <c r="E1551" s="23" t="s">
        <v>2251</v>
      </c>
      <c r="F1551" s="24"/>
      <c r="G1551" s="22"/>
    </row>
    <row r="1552">
      <c r="B1552" s="22" t="s">
        <v>2122</v>
      </c>
      <c r="C1552" s="22" t="s">
        <v>2244</v>
      </c>
      <c r="D1552" s="22" t="s">
        <v>2249</v>
      </c>
      <c r="E1552" s="23" t="s">
        <v>2252</v>
      </c>
      <c r="F1552" s="24"/>
      <c r="G1552" s="22"/>
    </row>
    <row r="1553">
      <c r="B1553" s="22" t="s">
        <v>2122</v>
      </c>
      <c r="C1553" s="22" t="s">
        <v>2244</v>
      </c>
      <c r="D1553" s="22" t="s">
        <v>2253</v>
      </c>
      <c r="E1553" s="23" t="s">
        <v>2254</v>
      </c>
      <c r="F1553" s="24"/>
      <c r="G1553" s="22"/>
    </row>
    <row r="1554">
      <c r="B1554" s="22" t="s">
        <v>2122</v>
      </c>
      <c r="C1554" s="22" t="s">
        <v>2244</v>
      </c>
      <c r="D1554" s="22" t="s">
        <v>2253</v>
      </c>
      <c r="E1554" s="23" t="s">
        <v>2255</v>
      </c>
      <c r="F1554" s="24"/>
      <c r="G1554" s="22"/>
    </row>
    <row r="1555">
      <c r="B1555" s="22" t="s">
        <v>2122</v>
      </c>
      <c r="C1555" s="22" t="s">
        <v>2244</v>
      </c>
      <c r="D1555" s="22" t="s">
        <v>2253</v>
      </c>
      <c r="E1555" s="23" t="s">
        <v>2256</v>
      </c>
      <c r="F1555" s="24"/>
      <c r="G1555" s="22"/>
    </row>
    <row r="1556">
      <c r="B1556" s="22" t="s">
        <v>2122</v>
      </c>
      <c r="C1556" s="22" t="s">
        <v>2257</v>
      </c>
      <c r="D1556" s="22" t="s">
        <v>2258</v>
      </c>
      <c r="E1556" s="23" t="s">
        <v>2259</v>
      </c>
      <c r="F1556" s="24"/>
      <c r="G1556" s="22"/>
    </row>
    <row r="1557">
      <c r="B1557" s="22" t="s">
        <v>2122</v>
      </c>
      <c r="C1557" s="22" t="s">
        <v>2257</v>
      </c>
      <c r="D1557" s="22" t="s">
        <v>2260</v>
      </c>
      <c r="E1557" s="23" t="s">
        <v>2261</v>
      </c>
      <c r="F1557" s="24"/>
      <c r="G1557" s="22"/>
    </row>
    <row r="1558">
      <c r="B1558" s="22" t="s">
        <v>2122</v>
      </c>
      <c r="C1558" s="22" t="s">
        <v>2257</v>
      </c>
      <c r="D1558" s="22" t="s">
        <v>2260</v>
      </c>
      <c r="E1558" s="23" t="s">
        <v>2262</v>
      </c>
      <c r="F1558" s="24"/>
      <c r="G1558" s="22"/>
    </row>
    <row r="1559">
      <c r="B1559" s="22" t="s">
        <v>2122</v>
      </c>
      <c r="C1559" s="22" t="s">
        <v>2257</v>
      </c>
      <c r="D1559" s="22" t="s">
        <v>2260</v>
      </c>
      <c r="E1559" s="23" t="s">
        <v>2263</v>
      </c>
      <c r="F1559" s="24"/>
      <c r="G1559" s="22"/>
    </row>
    <row r="1560">
      <c r="B1560" s="22" t="s">
        <v>2122</v>
      </c>
      <c r="C1560" s="22" t="s">
        <v>991</v>
      </c>
      <c r="D1560" s="22" t="s">
        <v>2264</v>
      </c>
      <c r="E1560" s="23" t="s">
        <v>2265</v>
      </c>
      <c r="F1560" s="24"/>
      <c r="G1560" s="22"/>
    </row>
    <row r="1561">
      <c r="B1561" s="22" t="s">
        <v>2122</v>
      </c>
      <c r="C1561" s="22" t="s">
        <v>991</v>
      </c>
      <c r="D1561" s="22" t="s">
        <v>992</v>
      </c>
      <c r="E1561" s="23" t="s">
        <v>2266</v>
      </c>
      <c r="F1561" s="24"/>
      <c r="G1561" s="22"/>
    </row>
    <row r="1562">
      <c r="B1562" s="22" t="s">
        <v>2122</v>
      </c>
      <c r="C1562" s="22" t="s">
        <v>991</v>
      </c>
      <c r="D1562" s="22" t="s">
        <v>2264</v>
      </c>
      <c r="E1562" s="23" t="s">
        <v>2267</v>
      </c>
      <c r="F1562" s="24"/>
      <c r="G1562" s="22"/>
    </row>
    <row r="1563">
      <c r="B1563" s="22" t="s">
        <v>2122</v>
      </c>
      <c r="C1563" s="22" t="s">
        <v>2268</v>
      </c>
      <c r="D1563" s="22" t="s">
        <v>2269</v>
      </c>
      <c r="E1563" s="23" t="s">
        <v>2270</v>
      </c>
      <c r="F1563" s="24"/>
      <c r="G1563" s="22"/>
    </row>
    <row r="1564">
      <c r="B1564" s="22" t="s">
        <v>2122</v>
      </c>
      <c r="C1564" s="22" t="s">
        <v>2268</v>
      </c>
      <c r="D1564" s="22" t="s">
        <v>2271</v>
      </c>
      <c r="E1564" s="23" t="s">
        <v>2272</v>
      </c>
      <c r="F1564" s="24"/>
      <c r="G1564" s="22"/>
    </row>
    <row r="1565">
      <c r="B1565" s="22" t="s">
        <v>2122</v>
      </c>
      <c r="C1565" s="22" t="s">
        <v>2268</v>
      </c>
      <c r="D1565" s="22" t="s">
        <v>2269</v>
      </c>
      <c r="E1565" s="23" t="s">
        <v>2273</v>
      </c>
      <c r="F1565" s="24"/>
      <c r="G1565" s="22"/>
    </row>
    <row r="1566">
      <c r="B1566" s="22" t="s">
        <v>2122</v>
      </c>
      <c r="C1566" s="22" t="s">
        <v>2268</v>
      </c>
      <c r="D1566" s="22" t="s">
        <v>2274</v>
      </c>
      <c r="E1566" s="23" t="s">
        <v>2275</v>
      </c>
      <c r="F1566" s="24"/>
      <c r="G1566" s="22"/>
    </row>
    <row r="1567">
      <c r="B1567" s="22" t="s">
        <v>2122</v>
      </c>
      <c r="C1567" s="22" t="s">
        <v>2268</v>
      </c>
      <c r="D1567" s="22" t="s">
        <v>2274</v>
      </c>
      <c r="E1567" s="23" t="s">
        <v>2276</v>
      </c>
      <c r="F1567" s="24"/>
      <c r="G1567" s="22"/>
    </row>
    <row r="1568">
      <c r="B1568" s="22" t="s">
        <v>2122</v>
      </c>
      <c r="C1568" s="22" t="s">
        <v>2268</v>
      </c>
      <c r="D1568" s="22" t="s">
        <v>2277</v>
      </c>
      <c r="E1568" s="23" t="s">
        <v>2278</v>
      </c>
      <c r="F1568" s="24"/>
      <c r="G1568" s="22"/>
    </row>
    <row r="1569">
      <c r="B1569" s="22" t="s">
        <v>2122</v>
      </c>
      <c r="C1569" s="22" t="s">
        <v>2268</v>
      </c>
      <c r="D1569" s="22" t="s">
        <v>2279</v>
      </c>
      <c r="E1569" s="23" t="s">
        <v>2280</v>
      </c>
      <c r="F1569" s="24"/>
      <c r="G1569" s="22"/>
    </row>
    <row r="1570">
      <c r="B1570" s="22" t="s">
        <v>2122</v>
      </c>
      <c r="C1570" s="22" t="s">
        <v>2281</v>
      </c>
      <c r="D1570" s="22" t="s">
        <v>2282</v>
      </c>
      <c r="E1570" s="23" t="s">
        <v>2283</v>
      </c>
      <c r="F1570" s="24"/>
      <c r="G1570" s="22"/>
    </row>
    <row r="1571">
      <c r="B1571" s="22" t="s">
        <v>2122</v>
      </c>
      <c r="C1571" s="22" t="s">
        <v>2281</v>
      </c>
      <c r="D1571" s="22" t="s">
        <v>2282</v>
      </c>
      <c r="E1571" s="23" t="s">
        <v>2284</v>
      </c>
      <c r="F1571" s="24"/>
      <c r="G1571" s="22"/>
    </row>
    <row r="1572">
      <c r="B1572" s="22" t="s">
        <v>2122</v>
      </c>
      <c r="C1572" s="22" t="s">
        <v>2281</v>
      </c>
      <c r="D1572" s="22" t="s">
        <v>2285</v>
      </c>
      <c r="E1572" s="23" t="s">
        <v>2286</v>
      </c>
      <c r="F1572" s="24"/>
      <c r="G1572" s="22"/>
    </row>
    <row r="1573">
      <c r="B1573" s="22" t="s">
        <v>2122</v>
      </c>
      <c r="C1573" s="22" t="s">
        <v>2281</v>
      </c>
      <c r="D1573" s="22" t="s">
        <v>2287</v>
      </c>
      <c r="E1573" s="23" t="s">
        <v>2288</v>
      </c>
      <c r="F1573" s="24"/>
      <c r="G1573" s="22"/>
    </row>
    <row r="1574">
      <c r="B1574" s="22" t="s">
        <v>2122</v>
      </c>
      <c r="C1574" s="22" t="s">
        <v>2281</v>
      </c>
      <c r="D1574" s="22" t="s">
        <v>2287</v>
      </c>
      <c r="E1574" s="23" t="s">
        <v>2289</v>
      </c>
      <c r="F1574" s="24"/>
      <c r="G1574" s="22"/>
    </row>
    <row r="1575">
      <c r="B1575" s="22" t="s">
        <v>2122</v>
      </c>
      <c r="C1575" s="22" t="s">
        <v>2281</v>
      </c>
      <c r="D1575" s="22" t="s">
        <v>2290</v>
      </c>
      <c r="E1575" s="23" t="s">
        <v>2291</v>
      </c>
      <c r="F1575" s="24"/>
      <c r="G1575" s="22"/>
    </row>
    <row r="1576">
      <c r="B1576" s="22" t="s">
        <v>2122</v>
      </c>
      <c r="C1576" s="22" t="s">
        <v>2292</v>
      </c>
      <c r="D1576" s="22" t="s">
        <v>2293</v>
      </c>
      <c r="E1576" s="23" t="s">
        <v>2294</v>
      </c>
      <c r="F1576" s="24"/>
      <c r="G1576" s="22"/>
    </row>
    <row r="1577">
      <c r="B1577" s="22" t="s">
        <v>2122</v>
      </c>
      <c r="C1577" s="22" t="s">
        <v>2292</v>
      </c>
      <c r="D1577" s="22" t="s">
        <v>2295</v>
      </c>
      <c r="E1577" s="23" t="s">
        <v>2296</v>
      </c>
      <c r="F1577" s="24"/>
      <c r="G1577" s="22"/>
    </row>
    <row r="1578">
      <c r="B1578" s="22" t="s">
        <v>2122</v>
      </c>
      <c r="C1578" s="22" t="s">
        <v>2292</v>
      </c>
      <c r="D1578" s="22" t="s">
        <v>2297</v>
      </c>
      <c r="E1578" s="23" t="s">
        <v>2298</v>
      </c>
      <c r="F1578" s="24"/>
      <c r="G1578" s="22"/>
    </row>
    <row r="1579">
      <c r="B1579" s="22" t="s">
        <v>2122</v>
      </c>
      <c r="C1579" s="22" t="s">
        <v>2292</v>
      </c>
      <c r="D1579" s="22" t="s">
        <v>2293</v>
      </c>
      <c r="E1579" s="23" t="s">
        <v>2299</v>
      </c>
      <c r="F1579" s="24"/>
      <c r="G1579" s="22"/>
    </row>
    <row r="1580">
      <c r="B1580" s="22" t="s">
        <v>2122</v>
      </c>
      <c r="C1580" s="22" t="s">
        <v>2292</v>
      </c>
      <c r="D1580" s="22" t="s">
        <v>2300</v>
      </c>
      <c r="E1580" s="23" t="s">
        <v>2301</v>
      </c>
      <c r="F1580" s="24"/>
      <c r="G1580" s="22"/>
    </row>
    <row r="1581">
      <c r="B1581" s="22" t="s">
        <v>2122</v>
      </c>
      <c r="C1581" s="22" t="s">
        <v>2302</v>
      </c>
      <c r="D1581" s="22" t="s">
        <v>2303</v>
      </c>
      <c r="E1581" s="23" t="s">
        <v>2304</v>
      </c>
      <c r="F1581" s="24"/>
      <c r="G1581" s="22"/>
    </row>
    <row r="1582">
      <c r="B1582" s="22" t="s">
        <v>2122</v>
      </c>
      <c r="C1582" s="22" t="s">
        <v>2302</v>
      </c>
      <c r="D1582" s="22" t="s">
        <v>2305</v>
      </c>
      <c r="E1582" s="23" t="s">
        <v>2306</v>
      </c>
      <c r="F1582" s="24"/>
      <c r="G1582" s="22"/>
    </row>
    <row r="1583">
      <c r="B1583" s="22" t="s">
        <v>2122</v>
      </c>
      <c r="C1583" s="22" t="s">
        <v>2302</v>
      </c>
      <c r="D1583" s="22" t="s">
        <v>2305</v>
      </c>
      <c r="E1583" s="23" t="s">
        <v>2307</v>
      </c>
      <c r="F1583" s="24"/>
      <c r="G1583" s="22"/>
    </row>
    <row r="1584">
      <c r="B1584" s="22" t="s">
        <v>2122</v>
      </c>
      <c r="C1584" s="22" t="s">
        <v>2302</v>
      </c>
      <c r="D1584" s="22" t="s">
        <v>2308</v>
      </c>
      <c r="E1584" s="23" t="s">
        <v>2309</v>
      </c>
      <c r="F1584" s="24"/>
      <c r="G1584" s="22"/>
    </row>
    <row r="1585">
      <c r="B1585" s="22" t="s">
        <v>2122</v>
      </c>
      <c r="C1585" s="22" t="s">
        <v>2302</v>
      </c>
      <c r="D1585" s="22" t="s">
        <v>2310</v>
      </c>
      <c r="E1585" s="23" t="s">
        <v>2311</v>
      </c>
      <c r="F1585" s="24"/>
      <c r="G1585" s="22"/>
    </row>
    <row r="1586">
      <c r="B1586" s="22" t="s">
        <v>2122</v>
      </c>
      <c r="C1586" s="22" t="s">
        <v>2302</v>
      </c>
      <c r="D1586" s="22" t="s">
        <v>2310</v>
      </c>
      <c r="E1586" s="23" t="s">
        <v>2312</v>
      </c>
      <c r="F1586" s="24"/>
      <c r="G1586" s="22"/>
    </row>
    <row r="1587">
      <c r="B1587" s="22" t="s">
        <v>2122</v>
      </c>
      <c r="C1587" s="22" t="s">
        <v>2302</v>
      </c>
      <c r="D1587" s="22" t="s">
        <v>2308</v>
      </c>
      <c r="E1587" s="23" t="s">
        <v>2313</v>
      </c>
      <c r="F1587" s="24"/>
      <c r="G1587" s="22"/>
    </row>
    <row r="1588">
      <c r="B1588" s="22" t="s">
        <v>2122</v>
      </c>
      <c r="C1588" s="22" t="s">
        <v>2302</v>
      </c>
      <c r="D1588" s="22" t="s">
        <v>2314</v>
      </c>
      <c r="E1588" s="23" t="s">
        <v>2315</v>
      </c>
      <c r="F1588" s="24"/>
      <c r="G1588" s="22"/>
    </row>
    <row r="1589">
      <c r="B1589" s="22" t="s">
        <v>2122</v>
      </c>
      <c r="C1589" s="22" t="s">
        <v>2302</v>
      </c>
      <c r="D1589" s="22" t="s">
        <v>2316</v>
      </c>
      <c r="E1589" s="23" t="s">
        <v>2317</v>
      </c>
      <c r="F1589" s="24"/>
      <c r="G1589" s="22"/>
    </row>
    <row r="1590">
      <c r="B1590" s="22" t="s">
        <v>2122</v>
      </c>
      <c r="C1590" s="22" t="s">
        <v>2302</v>
      </c>
      <c r="D1590" s="22" t="s">
        <v>2318</v>
      </c>
      <c r="E1590" s="23" t="s">
        <v>2319</v>
      </c>
      <c r="F1590" s="24"/>
      <c r="G1590" s="22"/>
    </row>
    <row r="1591">
      <c r="B1591" s="22" t="s">
        <v>2122</v>
      </c>
      <c r="C1591" s="22" t="s">
        <v>2302</v>
      </c>
      <c r="D1591" s="22" t="s">
        <v>2320</v>
      </c>
      <c r="E1591" s="23" t="s">
        <v>2321</v>
      </c>
      <c r="F1591" s="24"/>
      <c r="G1591" s="22"/>
    </row>
    <row r="1592">
      <c r="B1592" s="22" t="s">
        <v>2122</v>
      </c>
      <c r="C1592" s="22" t="s">
        <v>2302</v>
      </c>
      <c r="D1592" s="22" t="s">
        <v>2322</v>
      </c>
      <c r="E1592" s="23" t="s">
        <v>2323</v>
      </c>
      <c r="F1592" s="24"/>
      <c r="G1592" s="22"/>
    </row>
    <row r="1593">
      <c r="B1593" s="22" t="s">
        <v>2122</v>
      </c>
      <c r="C1593" s="22" t="s">
        <v>2302</v>
      </c>
      <c r="D1593" s="22" t="s">
        <v>2324</v>
      </c>
      <c r="E1593" s="23" t="s">
        <v>2325</v>
      </c>
      <c r="F1593" s="24"/>
      <c r="G1593" s="22"/>
    </row>
    <row r="1594">
      <c r="B1594" s="22" t="s">
        <v>2122</v>
      </c>
      <c r="C1594" s="22" t="s">
        <v>2302</v>
      </c>
      <c r="D1594" s="22" t="s">
        <v>2318</v>
      </c>
      <c r="E1594" s="23" t="s">
        <v>2326</v>
      </c>
      <c r="F1594" s="24"/>
      <c r="G1594" s="22"/>
    </row>
    <row r="1595">
      <c r="B1595" s="22" t="s">
        <v>2122</v>
      </c>
      <c r="C1595" s="22" t="s">
        <v>2302</v>
      </c>
      <c r="D1595" s="22" t="s">
        <v>2320</v>
      </c>
      <c r="E1595" s="23" t="s">
        <v>2327</v>
      </c>
      <c r="F1595" s="24"/>
      <c r="G1595" s="22"/>
    </row>
    <row r="1596">
      <c r="B1596" s="22" t="s">
        <v>2122</v>
      </c>
      <c r="C1596" s="22" t="s">
        <v>2302</v>
      </c>
      <c r="D1596" s="22" t="s">
        <v>2328</v>
      </c>
      <c r="E1596" s="23" t="s">
        <v>2329</v>
      </c>
      <c r="F1596" s="24"/>
      <c r="G1596" s="22"/>
    </row>
    <row r="1597">
      <c r="B1597" s="22" t="s">
        <v>2122</v>
      </c>
      <c r="C1597" s="22" t="s">
        <v>2302</v>
      </c>
      <c r="D1597" s="22" t="s">
        <v>2330</v>
      </c>
      <c r="E1597" s="23" t="s">
        <v>2331</v>
      </c>
      <c r="F1597" s="24"/>
      <c r="G1597" s="22"/>
    </row>
    <row r="1598">
      <c r="B1598" s="22" t="s">
        <v>2122</v>
      </c>
      <c r="C1598" s="22" t="s">
        <v>2332</v>
      </c>
      <c r="D1598" s="22" t="s">
        <v>2333</v>
      </c>
      <c r="E1598" s="23" t="s">
        <v>2334</v>
      </c>
      <c r="F1598" s="24"/>
      <c r="G1598" s="22"/>
    </row>
    <row r="1599">
      <c r="B1599" s="22" t="s">
        <v>2122</v>
      </c>
      <c r="C1599" s="22" t="s">
        <v>2332</v>
      </c>
      <c r="D1599" s="22" t="s">
        <v>2335</v>
      </c>
      <c r="E1599" s="23" t="s">
        <v>2336</v>
      </c>
      <c r="F1599" s="24"/>
      <c r="G1599" s="22"/>
    </row>
    <row r="1600">
      <c r="B1600" s="22" t="s">
        <v>2122</v>
      </c>
      <c r="C1600" s="22" t="s">
        <v>2337</v>
      </c>
      <c r="D1600" s="22" t="s">
        <v>2337</v>
      </c>
      <c r="E1600" s="23" t="s">
        <v>2338</v>
      </c>
      <c r="F1600" s="24"/>
      <c r="G1600" s="22"/>
    </row>
    <row r="1601">
      <c r="B1601" s="22" t="s">
        <v>2122</v>
      </c>
      <c r="C1601" s="22" t="s">
        <v>2337</v>
      </c>
      <c r="D1601" s="22" t="s">
        <v>2337</v>
      </c>
      <c r="E1601" s="23" t="s">
        <v>2339</v>
      </c>
      <c r="F1601" s="24"/>
      <c r="G1601" s="22"/>
    </row>
    <row r="1602">
      <c r="B1602" s="22" t="s">
        <v>2122</v>
      </c>
      <c r="C1602" s="22" t="s">
        <v>2340</v>
      </c>
      <c r="D1602" s="22" t="s">
        <v>2340</v>
      </c>
      <c r="E1602" s="23" t="s">
        <v>2341</v>
      </c>
      <c r="F1602" s="24"/>
      <c r="G1602" s="22"/>
    </row>
    <row r="1603">
      <c r="B1603" s="22" t="s">
        <v>2122</v>
      </c>
      <c r="C1603" s="22" t="s">
        <v>2340</v>
      </c>
      <c r="D1603" s="22" t="s">
        <v>2342</v>
      </c>
      <c r="E1603" s="23" t="s">
        <v>2343</v>
      </c>
      <c r="F1603" s="24"/>
      <c r="G1603" s="22"/>
    </row>
    <row r="1604">
      <c r="B1604" s="22" t="s">
        <v>2122</v>
      </c>
      <c r="C1604" s="22" t="s">
        <v>2340</v>
      </c>
      <c r="D1604" s="22" t="s">
        <v>2344</v>
      </c>
      <c r="E1604" s="23" t="s">
        <v>2345</v>
      </c>
      <c r="F1604" s="24"/>
      <c r="G1604" s="22"/>
    </row>
    <row r="1605">
      <c r="B1605" s="22" t="s">
        <v>2122</v>
      </c>
      <c r="C1605" s="22" t="s">
        <v>2346</v>
      </c>
      <c r="D1605" s="22" t="s">
        <v>2347</v>
      </c>
      <c r="E1605" s="23" t="s">
        <v>2348</v>
      </c>
      <c r="F1605" s="24"/>
      <c r="G1605" s="22"/>
    </row>
    <row r="1606">
      <c r="B1606" s="22" t="s">
        <v>2122</v>
      </c>
      <c r="C1606" s="22" t="s">
        <v>2346</v>
      </c>
      <c r="D1606" s="22" t="s">
        <v>2347</v>
      </c>
      <c r="E1606" s="23" t="s">
        <v>2349</v>
      </c>
      <c r="F1606" s="24"/>
      <c r="G1606" s="22"/>
    </row>
    <row r="1607">
      <c r="B1607" s="22" t="s">
        <v>2122</v>
      </c>
      <c r="C1607" s="22" t="s">
        <v>2350</v>
      </c>
      <c r="D1607" s="22" t="s">
        <v>2351</v>
      </c>
      <c r="E1607" s="23" t="s">
        <v>2352</v>
      </c>
      <c r="F1607" s="24"/>
      <c r="G1607" s="22"/>
    </row>
    <row r="1608">
      <c r="B1608" s="22" t="s">
        <v>2122</v>
      </c>
      <c r="C1608" s="22" t="s">
        <v>2350</v>
      </c>
      <c r="D1608" s="22" t="s">
        <v>2350</v>
      </c>
      <c r="E1608" s="23" t="s">
        <v>2353</v>
      </c>
      <c r="F1608" s="24"/>
      <c r="G1608" s="22"/>
    </row>
    <row r="1609">
      <c r="B1609" s="22" t="s">
        <v>2122</v>
      </c>
      <c r="C1609" s="22" t="s">
        <v>2350</v>
      </c>
      <c r="D1609" s="22" t="s">
        <v>2351</v>
      </c>
      <c r="E1609" s="23" t="s">
        <v>2354</v>
      </c>
      <c r="F1609" s="24"/>
      <c r="G1609" s="22"/>
    </row>
    <row r="1610">
      <c r="B1610" s="22" t="s">
        <v>2122</v>
      </c>
      <c r="C1610" s="22" t="s">
        <v>2355</v>
      </c>
      <c r="D1610" s="22" t="s">
        <v>2355</v>
      </c>
      <c r="E1610" s="23" t="s">
        <v>2356</v>
      </c>
      <c r="F1610" s="24"/>
      <c r="G1610" s="22"/>
    </row>
    <row r="1611">
      <c r="B1611" s="22" t="s">
        <v>2122</v>
      </c>
      <c r="C1611" s="22" t="s">
        <v>2355</v>
      </c>
      <c r="D1611" s="22" t="s">
        <v>2355</v>
      </c>
      <c r="E1611" s="23" t="s">
        <v>2357</v>
      </c>
      <c r="F1611" s="24"/>
      <c r="G1611" s="22"/>
    </row>
    <row r="1612">
      <c r="B1612" s="22" t="s">
        <v>2122</v>
      </c>
      <c r="C1612" s="22" t="s">
        <v>2355</v>
      </c>
      <c r="D1612" s="22" t="s">
        <v>2358</v>
      </c>
      <c r="E1612" s="23" t="s">
        <v>2359</v>
      </c>
      <c r="F1612" s="24"/>
      <c r="G1612" s="22"/>
    </row>
    <row r="1613">
      <c r="B1613" s="22" t="s">
        <v>2122</v>
      </c>
      <c r="C1613" s="22" t="s">
        <v>2355</v>
      </c>
      <c r="D1613" s="22" t="s">
        <v>2360</v>
      </c>
      <c r="E1613" s="23" t="s">
        <v>2361</v>
      </c>
      <c r="F1613" s="24"/>
      <c r="G1613" s="22"/>
    </row>
    <row r="1614">
      <c r="B1614" s="22" t="s">
        <v>2122</v>
      </c>
      <c r="C1614" s="22" t="s">
        <v>2355</v>
      </c>
      <c r="D1614" s="22" t="s">
        <v>2360</v>
      </c>
      <c r="E1614" s="23" t="s">
        <v>2362</v>
      </c>
      <c r="F1614" s="24"/>
      <c r="G1614" s="22"/>
    </row>
    <row r="1615">
      <c r="B1615" s="22" t="s">
        <v>2122</v>
      </c>
      <c r="C1615" s="22" t="s">
        <v>2355</v>
      </c>
      <c r="D1615" s="22" t="s">
        <v>2363</v>
      </c>
      <c r="E1615" s="23" t="s">
        <v>2364</v>
      </c>
      <c r="F1615" s="24"/>
      <c r="G1615" s="22"/>
    </row>
    <row r="1616">
      <c r="B1616" s="22" t="s">
        <v>2122</v>
      </c>
      <c r="C1616" s="22" t="s">
        <v>2365</v>
      </c>
      <c r="D1616" s="22" t="s">
        <v>2365</v>
      </c>
      <c r="E1616" s="23" t="s">
        <v>2366</v>
      </c>
      <c r="F1616" s="24"/>
      <c r="G1616" s="22"/>
    </row>
    <row r="1617">
      <c r="B1617" s="22" t="s">
        <v>2122</v>
      </c>
      <c r="C1617" s="22" t="s">
        <v>2365</v>
      </c>
      <c r="D1617" s="22" t="s">
        <v>2367</v>
      </c>
      <c r="E1617" s="23" t="s">
        <v>2368</v>
      </c>
      <c r="F1617" s="24"/>
      <c r="G1617" s="22"/>
    </row>
    <row r="1618">
      <c r="B1618" s="22" t="s">
        <v>2122</v>
      </c>
      <c r="C1618" s="22" t="s">
        <v>2365</v>
      </c>
      <c r="D1618" s="22" t="s">
        <v>2367</v>
      </c>
      <c r="E1618" s="23" t="s">
        <v>2369</v>
      </c>
      <c r="F1618" s="24"/>
      <c r="G1618" s="22"/>
    </row>
    <row r="1619">
      <c r="B1619" s="22" t="s">
        <v>2122</v>
      </c>
      <c r="C1619" s="22" t="s">
        <v>2370</v>
      </c>
      <c r="D1619" s="22" t="s">
        <v>2371</v>
      </c>
      <c r="E1619" s="23" t="s">
        <v>2372</v>
      </c>
      <c r="F1619" s="24"/>
      <c r="G1619" s="22"/>
    </row>
    <row r="1620">
      <c r="B1620" s="22" t="s">
        <v>2122</v>
      </c>
      <c r="C1620" s="22" t="s">
        <v>2370</v>
      </c>
      <c r="D1620" s="22" t="s">
        <v>2370</v>
      </c>
      <c r="E1620" s="23" t="s">
        <v>2373</v>
      </c>
      <c r="F1620" s="24"/>
      <c r="G1620" s="22"/>
    </row>
    <row r="1621">
      <c r="B1621" s="22" t="s">
        <v>2122</v>
      </c>
      <c r="C1621" s="22" t="s">
        <v>2370</v>
      </c>
      <c r="D1621" s="22" t="s">
        <v>2371</v>
      </c>
      <c r="E1621" s="23" t="s">
        <v>2374</v>
      </c>
      <c r="F1621" s="24"/>
      <c r="G1621" s="22"/>
    </row>
    <row r="1622">
      <c r="B1622" s="22" t="s">
        <v>2122</v>
      </c>
      <c r="C1622" s="22" t="s">
        <v>2375</v>
      </c>
      <c r="D1622" s="22" t="s">
        <v>2376</v>
      </c>
      <c r="E1622" s="23" t="s">
        <v>2377</v>
      </c>
      <c r="F1622" s="24"/>
      <c r="G1622" s="22"/>
    </row>
    <row r="1623">
      <c r="B1623" s="22" t="s">
        <v>2122</v>
      </c>
      <c r="C1623" s="22" t="s">
        <v>2375</v>
      </c>
      <c r="D1623" s="22" t="s">
        <v>2375</v>
      </c>
      <c r="E1623" s="23" t="s">
        <v>2378</v>
      </c>
      <c r="F1623" s="24"/>
      <c r="G1623" s="22"/>
    </row>
    <row r="1624">
      <c r="B1624" s="22" t="s">
        <v>2122</v>
      </c>
      <c r="C1624" s="22" t="s">
        <v>2379</v>
      </c>
      <c r="D1624" s="22" t="s">
        <v>2380</v>
      </c>
      <c r="E1624" s="23" t="s">
        <v>2381</v>
      </c>
      <c r="F1624" s="24"/>
      <c r="G1624" s="22"/>
    </row>
    <row r="1625">
      <c r="B1625" s="22" t="s">
        <v>2122</v>
      </c>
      <c r="C1625" s="22" t="s">
        <v>2379</v>
      </c>
      <c r="D1625" s="22" t="s">
        <v>2380</v>
      </c>
      <c r="E1625" s="23" t="s">
        <v>2382</v>
      </c>
      <c r="F1625" s="24"/>
      <c r="G1625" s="22"/>
    </row>
    <row r="1626">
      <c r="B1626" s="22" t="s">
        <v>2122</v>
      </c>
      <c r="C1626" s="22" t="s">
        <v>2383</v>
      </c>
      <c r="D1626" s="22" t="s">
        <v>2383</v>
      </c>
      <c r="E1626" s="23" t="s">
        <v>2384</v>
      </c>
      <c r="F1626" s="24"/>
      <c r="G1626" s="22"/>
    </row>
    <row r="1627">
      <c r="B1627" s="22" t="s">
        <v>2122</v>
      </c>
      <c r="C1627" s="22" t="s">
        <v>2383</v>
      </c>
      <c r="D1627" s="22" t="s">
        <v>2383</v>
      </c>
      <c r="E1627" s="23" t="s">
        <v>2385</v>
      </c>
      <c r="F1627" s="24"/>
      <c r="G1627" s="22"/>
    </row>
    <row r="1628">
      <c r="B1628" s="22" t="s">
        <v>2122</v>
      </c>
      <c r="C1628" s="22" t="s">
        <v>2383</v>
      </c>
      <c r="D1628" s="22" t="s">
        <v>2386</v>
      </c>
      <c r="E1628" s="23" t="s">
        <v>2387</v>
      </c>
      <c r="F1628" s="24"/>
      <c r="G1628" s="22"/>
    </row>
    <row r="1629">
      <c r="B1629" s="22" t="s">
        <v>2122</v>
      </c>
      <c r="C1629" s="22" t="s">
        <v>2388</v>
      </c>
      <c r="D1629" s="22" t="s">
        <v>2388</v>
      </c>
      <c r="E1629" s="23" t="s">
        <v>2389</v>
      </c>
      <c r="F1629" s="24"/>
      <c r="G1629" s="22"/>
    </row>
    <row r="1630">
      <c r="B1630" s="22" t="s">
        <v>2122</v>
      </c>
      <c r="C1630" s="22" t="s">
        <v>2390</v>
      </c>
      <c r="D1630" s="22" t="s">
        <v>2390</v>
      </c>
      <c r="E1630" s="23" t="s">
        <v>2391</v>
      </c>
      <c r="F1630" s="24"/>
      <c r="G1630" s="22"/>
    </row>
    <row r="1631">
      <c r="B1631" s="22" t="s">
        <v>2122</v>
      </c>
      <c r="C1631" s="22" t="s">
        <v>2390</v>
      </c>
      <c r="D1631" s="22" t="s">
        <v>2392</v>
      </c>
      <c r="E1631" s="23" t="s">
        <v>2393</v>
      </c>
      <c r="F1631" s="24"/>
      <c r="G1631" s="22"/>
    </row>
    <row r="1632">
      <c r="B1632" s="22" t="s">
        <v>2122</v>
      </c>
      <c r="C1632" s="22" t="s">
        <v>2390</v>
      </c>
      <c r="D1632" s="22" t="s">
        <v>2394</v>
      </c>
      <c r="E1632" s="23" t="s">
        <v>2395</v>
      </c>
      <c r="F1632" s="24"/>
      <c r="G1632" s="22"/>
    </row>
    <row r="1633">
      <c r="B1633" s="22" t="s">
        <v>2122</v>
      </c>
      <c r="C1633" s="22" t="s">
        <v>2390</v>
      </c>
      <c r="D1633" s="22" t="s">
        <v>2396</v>
      </c>
      <c r="E1633" s="23" t="s">
        <v>2397</v>
      </c>
      <c r="F1633" s="24"/>
      <c r="G1633" s="22"/>
    </row>
    <row r="1634">
      <c r="B1634" s="22" t="s">
        <v>2122</v>
      </c>
      <c r="C1634" s="22" t="s">
        <v>2398</v>
      </c>
      <c r="D1634" s="22" t="s">
        <v>2398</v>
      </c>
      <c r="E1634" s="23" t="s">
        <v>2399</v>
      </c>
      <c r="F1634" s="24"/>
      <c r="G1634" s="22"/>
    </row>
    <row r="1635">
      <c r="B1635" s="22" t="s">
        <v>2122</v>
      </c>
      <c r="C1635" s="22" t="s">
        <v>2398</v>
      </c>
      <c r="D1635" s="22" t="s">
        <v>2400</v>
      </c>
      <c r="E1635" s="23" t="s">
        <v>2401</v>
      </c>
      <c r="F1635" s="24"/>
      <c r="G1635" s="22"/>
    </row>
    <row r="1636">
      <c r="B1636" s="22" t="s">
        <v>2122</v>
      </c>
      <c r="C1636" s="22" t="s">
        <v>2398</v>
      </c>
      <c r="D1636" s="22" t="s">
        <v>2402</v>
      </c>
      <c r="E1636" s="23" t="s">
        <v>2403</v>
      </c>
      <c r="F1636" s="24"/>
      <c r="G1636" s="22"/>
    </row>
    <row r="1637">
      <c r="B1637" s="22" t="s">
        <v>2122</v>
      </c>
      <c r="C1637" s="22" t="s">
        <v>2404</v>
      </c>
      <c r="D1637" s="22" t="s">
        <v>2405</v>
      </c>
      <c r="E1637" s="23" t="s">
        <v>2406</v>
      </c>
      <c r="F1637" s="24"/>
      <c r="G1637" s="22"/>
    </row>
    <row r="1638">
      <c r="B1638" s="22" t="s">
        <v>2122</v>
      </c>
      <c r="C1638" s="22" t="s">
        <v>2404</v>
      </c>
      <c r="D1638" s="22" t="s">
        <v>2407</v>
      </c>
      <c r="E1638" s="23" t="s">
        <v>2408</v>
      </c>
      <c r="F1638" s="24"/>
      <c r="G1638" s="22"/>
    </row>
    <row r="1639">
      <c r="B1639" s="22" t="s">
        <v>2122</v>
      </c>
      <c r="C1639" s="22" t="s">
        <v>2409</v>
      </c>
      <c r="D1639" s="22" t="s">
        <v>2410</v>
      </c>
      <c r="E1639" s="23" t="s">
        <v>2411</v>
      </c>
      <c r="F1639" s="24"/>
      <c r="G1639" s="22"/>
    </row>
    <row r="1640">
      <c r="B1640" s="22" t="s">
        <v>2122</v>
      </c>
      <c r="C1640" s="22" t="s">
        <v>2409</v>
      </c>
      <c r="D1640" s="22" t="s">
        <v>2410</v>
      </c>
      <c r="E1640" s="23" t="s">
        <v>2412</v>
      </c>
      <c r="F1640" s="24"/>
      <c r="G1640" s="22"/>
    </row>
    <row r="1641">
      <c r="B1641" s="22" t="s">
        <v>2122</v>
      </c>
      <c r="C1641" s="22" t="s">
        <v>2413</v>
      </c>
      <c r="D1641" s="22" t="s">
        <v>2413</v>
      </c>
      <c r="E1641" s="23" t="s">
        <v>2414</v>
      </c>
      <c r="F1641" s="24"/>
      <c r="G1641" s="22"/>
    </row>
    <row r="1642">
      <c r="B1642" s="22" t="s">
        <v>2122</v>
      </c>
      <c r="C1642" s="22" t="s">
        <v>2415</v>
      </c>
      <c r="D1642" s="22" t="s">
        <v>2416</v>
      </c>
      <c r="E1642" s="23" t="s">
        <v>2417</v>
      </c>
      <c r="F1642" s="24"/>
      <c r="G1642" s="22"/>
    </row>
    <row r="1643">
      <c r="B1643" s="22" t="s">
        <v>2122</v>
      </c>
      <c r="C1643" s="22" t="s">
        <v>2415</v>
      </c>
      <c r="D1643" s="22" t="s">
        <v>2416</v>
      </c>
      <c r="E1643" s="23" t="s">
        <v>2418</v>
      </c>
      <c r="F1643" s="24"/>
      <c r="G1643" s="22"/>
    </row>
    <row r="1644">
      <c r="B1644" s="22" t="s">
        <v>2122</v>
      </c>
      <c r="C1644" s="22" t="s">
        <v>2419</v>
      </c>
      <c r="D1644" s="22" t="s">
        <v>2420</v>
      </c>
      <c r="E1644" s="23" t="s">
        <v>2421</v>
      </c>
      <c r="F1644" s="24"/>
      <c r="G1644" s="22"/>
    </row>
    <row r="1645">
      <c r="B1645" s="22" t="s">
        <v>2122</v>
      </c>
      <c r="C1645" s="22" t="s">
        <v>2419</v>
      </c>
      <c r="D1645" s="22" t="s">
        <v>2420</v>
      </c>
      <c r="E1645" s="23" t="s">
        <v>2422</v>
      </c>
      <c r="F1645" s="24"/>
      <c r="G1645" s="22"/>
    </row>
    <row r="1646">
      <c r="B1646" s="22" t="s">
        <v>2122</v>
      </c>
      <c r="C1646" s="22" t="s">
        <v>2419</v>
      </c>
      <c r="D1646" s="22" t="s">
        <v>2423</v>
      </c>
      <c r="E1646" s="23" t="s">
        <v>2424</v>
      </c>
      <c r="F1646" s="24"/>
      <c r="G1646" s="22"/>
    </row>
    <row r="1647">
      <c r="B1647" s="22" t="s">
        <v>2122</v>
      </c>
      <c r="C1647" s="22" t="s">
        <v>2419</v>
      </c>
      <c r="D1647" s="22" t="s">
        <v>2425</v>
      </c>
      <c r="E1647" s="23" t="s">
        <v>2426</v>
      </c>
      <c r="F1647" s="24"/>
      <c r="G1647" s="22"/>
    </row>
    <row r="1648">
      <c r="B1648" s="22" t="s">
        <v>2122</v>
      </c>
      <c r="C1648" s="22" t="s">
        <v>2427</v>
      </c>
      <c r="D1648" s="22" t="s">
        <v>2428</v>
      </c>
      <c r="E1648" s="23" t="s">
        <v>2429</v>
      </c>
      <c r="F1648" s="24"/>
      <c r="G1648" s="22"/>
    </row>
    <row r="1649">
      <c r="B1649" s="22" t="s">
        <v>2122</v>
      </c>
      <c r="C1649" s="22" t="s">
        <v>2430</v>
      </c>
      <c r="D1649" s="22" t="s">
        <v>2431</v>
      </c>
      <c r="E1649" s="23" t="s">
        <v>2432</v>
      </c>
      <c r="F1649" s="24"/>
      <c r="G1649" s="22"/>
    </row>
    <row r="1650">
      <c r="B1650" s="22" t="s">
        <v>2122</v>
      </c>
      <c r="C1650" s="22" t="s">
        <v>2430</v>
      </c>
      <c r="D1650" s="22" t="s">
        <v>2433</v>
      </c>
      <c r="E1650" s="23" t="s">
        <v>2434</v>
      </c>
      <c r="F1650" s="24"/>
      <c r="G1650" s="22"/>
    </row>
    <row r="1651">
      <c r="B1651" s="22" t="s">
        <v>2122</v>
      </c>
      <c r="C1651" s="22" t="s">
        <v>2435</v>
      </c>
      <c r="D1651" s="22" t="s">
        <v>2436</v>
      </c>
      <c r="E1651" s="23" t="s">
        <v>2437</v>
      </c>
      <c r="F1651" s="24"/>
      <c r="G1651" s="22"/>
    </row>
    <row r="1652">
      <c r="B1652" s="22" t="s">
        <v>2122</v>
      </c>
      <c r="C1652" s="22" t="s">
        <v>2435</v>
      </c>
      <c r="D1652" s="22" t="s">
        <v>2436</v>
      </c>
      <c r="E1652" s="23" t="s">
        <v>2438</v>
      </c>
      <c r="F1652" s="24"/>
      <c r="G1652" s="22"/>
    </row>
    <row r="1653">
      <c r="B1653" s="22" t="s">
        <v>2122</v>
      </c>
      <c r="C1653" s="22" t="s">
        <v>2439</v>
      </c>
      <c r="D1653" s="22" t="s">
        <v>2439</v>
      </c>
      <c r="E1653" s="23" t="s">
        <v>2440</v>
      </c>
      <c r="F1653" s="24"/>
      <c r="G1653" s="22"/>
    </row>
    <row r="1654">
      <c r="B1654" s="22" t="s">
        <v>2122</v>
      </c>
      <c r="C1654" s="22" t="s">
        <v>2439</v>
      </c>
      <c r="D1654" s="22" t="s">
        <v>2439</v>
      </c>
      <c r="E1654" s="23" t="s">
        <v>2441</v>
      </c>
      <c r="F1654" s="24"/>
      <c r="G1654" s="22"/>
    </row>
    <row r="1655">
      <c r="B1655" s="22" t="s">
        <v>2122</v>
      </c>
      <c r="C1655" s="22" t="s">
        <v>2442</v>
      </c>
      <c r="D1655" s="22" t="s">
        <v>2443</v>
      </c>
      <c r="E1655" s="23" t="s">
        <v>2444</v>
      </c>
      <c r="F1655" s="24"/>
      <c r="G1655" s="22"/>
    </row>
    <row r="1656">
      <c r="B1656" s="22" t="s">
        <v>2122</v>
      </c>
      <c r="C1656" s="22" t="s">
        <v>2442</v>
      </c>
      <c r="D1656" s="22" t="s">
        <v>2445</v>
      </c>
      <c r="E1656" s="23" t="s">
        <v>2446</v>
      </c>
      <c r="F1656" s="24"/>
      <c r="G1656" s="22"/>
    </row>
    <row r="1657">
      <c r="B1657" s="22" t="s">
        <v>2122</v>
      </c>
      <c r="C1657" s="22" t="s">
        <v>2442</v>
      </c>
      <c r="D1657" s="22" t="s">
        <v>2443</v>
      </c>
      <c r="E1657" s="23" t="s">
        <v>2447</v>
      </c>
      <c r="F1657" s="24"/>
      <c r="G1657" s="22"/>
    </row>
    <row r="1658">
      <c r="B1658" s="22" t="s">
        <v>2122</v>
      </c>
      <c r="C1658" s="22" t="s">
        <v>2448</v>
      </c>
      <c r="D1658" s="22" t="s">
        <v>2449</v>
      </c>
      <c r="E1658" s="23" t="s">
        <v>2450</v>
      </c>
      <c r="F1658" s="24"/>
      <c r="G1658" s="22"/>
    </row>
    <row r="1659">
      <c r="B1659" s="22" t="s">
        <v>2122</v>
      </c>
      <c r="C1659" s="22" t="s">
        <v>2448</v>
      </c>
      <c r="D1659" s="22" t="s">
        <v>2451</v>
      </c>
      <c r="E1659" s="23" t="s">
        <v>2452</v>
      </c>
      <c r="F1659" s="24"/>
      <c r="G1659" s="22"/>
    </row>
    <row r="1660">
      <c r="B1660" s="22" t="s">
        <v>2122</v>
      </c>
      <c r="C1660" s="22" t="s">
        <v>2448</v>
      </c>
      <c r="D1660" s="22" t="s">
        <v>2451</v>
      </c>
      <c r="E1660" s="23" t="s">
        <v>2453</v>
      </c>
      <c r="F1660" s="24"/>
      <c r="G1660" s="22"/>
    </row>
    <row r="1661">
      <c r="B1661" s="22" t="s">
        <v>2122</v>
      </c>
      <c r="C1661" s="22" t="s">
        <v>2448</v>
      </c>
      <c r="D1661" s="22" t="s">
        <v>2454</v>
      </c>
      <c r="E1661" s="23" t="s">
        <v>2455</v>
      </c>
      <c r="F1661" s="24"/>
      <c r="G1661" s="22"/>
    </row>
    <row r="1662">
      <c r="B1662" s="22" t="s">
        <v>2122</v>
      </c>
      <c r="C1662" s="22" t="s">
        <v>2448</v>
      </c>
      <c r="D1662" s="22" t="s">
        <v>2456</v>
      </c>
      <c r="E1662" s="23" t="s">
        <v>2457</v>
      </c>
      <c r="F1662" s="24"/>
      <c r="G1662" s="22"/>
    </row>
    <row r="1663">
      <c r="B1663" s="22" t="s">
        <v>2122</v>
      </c>
      <c r="C1663" s="22" t="s">
        <v>2458</v>
      </c>
      <c r="D1663" s="22" t="s">
        <v>2459</v>
      </c>
      <c r="E1663" s="23" t="s">
        <v>2460</v>
      </c>
      <c r="F1663" s="24"/>
      <c r="G1663" s="22"/>
    </row>
    <row r="1664">
      <c r="B1664" s="22" t="s">
        <v>2122</v>
      </c>
      <c r="C1664" s="22" t="s">
        <v>2458</v>
      </c>
      <c r="D1664" s="22" t="s">
        <v>2459</v>
      </c>
      <c r="E1664" s="23" t="s">
        <v>2461</v>
      </c>
      <c r="F1664" s="24"/>
      <c r="G1664" s="22"/>
    </row>
    <row r="1665">
      <c r="B1665" s="22" t="s">
        <v>2122</v>
      </c>
      <c r="C1665" s="22" t="s">
        <v>2462</v>
      </c>
      <c r="D1665" s="22" t="s">
        <v>2463</v>
      </c>
      <c r="E1665" s="23" t="s">
        <v>2464</v>
      </c>
      <c r="F1665" s="24"/>
      <c r="G1665" s="22"/>
    </row>
    <row r="1666">
      <c r="B1666" s="22" t="s">
        <v>2122</v>
      </c>
      <c r="C1666" s="22" t="s">
        <v>2462</v>
      </c>
      <c r="D1666" s="22" t="s">
        <v>2463</v>
      </c>
      <c r="E1666" s="23" t="s">
        <v>2465</v>
      </c>
      <c r="F1666" s="24"/>
      <c r="G1666" s="22"/>
    </row>
    <row r="1667">
      <c r="B1667" s="22" t="s">
        <v>2122</v>
      </c>
      <c r="C1667" s="22" t="s">
        <v>2466</v>
      </c>
      <c r="D1667" s="22" t="s">
        <v>2467</v>
      </c>
      <c r="E1667" s="23" t="s">
        <v>2468</v>
      </c>
      <c r="F1667" s="24"/>
      <c r="G1667" s="22"/>
    </row>
    <row r="1668">
      <c r="B1668" s="22" t="s">
        <v>2122</v>
      </c>
      <c r="C1668" s="22" t="s">
        <v>2466</v>
      </c>
      <c r="D1668" s="22" t="s">
        <v>2469</v>
      </c>
      <c r="E1668" s="23" t="s">
        <v>2470</v>
      </c>
      <c r="F1668" s="24"/>
      <c r="G1668" s="22"/>
    </row>
    <row r="1669">
      <c r="B1669" s="22" t="s">
        <v>2122</v>
      </c>
      <c r="C1669" s="22" t="s">
        <v>2466</v>
      </c>
      <c r="D1669" s="22" t="s">
        <v>2471</v>
      </c>
      <c r="E1669" s="23" t="s">
        <v>2472</v>
      </c>
      <c r="F1669" s="24"/>
      <c r="G1669" s="22"/>
    </row>
    <row r="1670">
      <c r="B1670" s="22" t="s">
        <v>2122</v>
      </c>
      <c r="C1670" s="22" t="s">
        <v>2466</v>
      </c>
      <c r="D1670" s="22" t="s">
        <v>2473</v>
      </c>
      <c r="E1670" s="23" t="s">
        <v>2474</v>
      </c>
      <c r="F1670" s="24"/>
      <c r="G1670" s="22"/>
    </row>
    <row r="1671">
      <c r="B1671" s="22" t="s">
        <v>2122</v>
      </c>
      <c r="C1671" s="22" t="s">
        <v>2466</v>
      </c>
      <c r="D1671" s="22" t="s">
        <v>2475</v>
      </c>
      <c r="E1671" s="23" t="s">
        <v>2476</v>
      </c>
      <c r="F1671" s="24"/>
      <c r="G1671" s="22"/>
    </row>
    <row r="1672">
      <c r="B1672" s="22" t="s">
        <v>2122</v>
      </c>
      <c r="C1672" s="22" t="s">
        <v>2466</v>
      </c>
      <c r="D1672" s="22" t="s">
        <v>2220</v>
      </c>
      <c r="E1672" s="23" t="s">
        <v>2477</v>
      </c>
      <c r="F1672" s="24"/>
      <c r="G1672" s="22"/>
    </row>
    <row r="1673">
      <c r="B1673" s="22" t="s">
        <v>2122</v>
      </c>
      <c r="C1673" s="22" t="s">
        <v>2466</v>
      </c>
      <c r="D1673" s="22" t="s">
        <v>2478</v>
      </c>
      <c r="E1673" s="23" t="s">
        <v>2479</v>
      </c>
      <c r="F1673" s="24"/>
      <c r="G1673" s="22"/>
    </row>
    <row r="1674">
      <c r="B1674" s="22" t="s">
        <v>2122</v>
      </c>
      <c r="C1674" s="22" t="s">
        <v>2466</v>
      </c>
      <c r="D1674" s="22" t="s">
        <v>2480</v>
      </c>
      <c r="E1674" s="23" t="s">
        <v>2481</v>
      </c>
      <c r="F1674" s="24"/>
      <c r="G1674" s="22"/>
    </row>
    <row r="1675">
      <c r="B1675" s="22" t="s">
        <v>2122</v>
      </c>
      <c r="C1675" s="22" t="s">
        <v>2466</v>
      </c>
      <c r="D1675" s="22" t="s">
        <v>2482</v>
      </c>
      <c r="E1675" s="23" t="s">
        <v>2483</v>
      </c>
      <c r="F1675" s="24"/>
      <c r="G1675" s="22"/>
    </row>
    <row r="1676">
      <c r="B1676" s="22" t="s">
        <v>2122</v>
      </c>
      <c r="C1676" s="22" t="s">
        <v>2466</v>
      </c>
      <c r="D1676" s="22" t="s">
        <v>2482</v>
      </c>
      <c r="E1676" s="23" t="s">
        <v>2484</v>
      </c>
      <c r="F1676" s="24"/>
      <c r="G1676" s="22"/>
    </row>
    <row r="1677">
      <c r="B1677" s="22" t="s">
        <v>2122</v>
      </c>
      <c r="C1677" s="22" t="s">
        <v>2466</v>
      </c>
      <c r="D1677" s="22" t="s">
        <v>2478</v>
      </c>
      <c r="E1677" s="23" t="s">
        <v>2485</v>
      </c>
      <c r="F1677" s="24"/>
      <c r="G1677" s="22"/>
    </row>
    <row r="1678">
      <c r="A1678" s="65"/>
      <c r="B1678" s="66"/>
      <c r="C1678" s="66"/>
      <c r="D1678" s="66"/>
      <c r="E1678" s="67"/>
      <c r="F1678" s="68"/>
      <c r="G1678" s="66"/>
      <c r="H1678" s="65"/>
      <c r="I1678" s="65"/>
      <c r="J1678" s="65"/>
      <c r="K1678" s="65"/>
      <c r="L1678" s="65"/>
      <c r="M1678" s="65"/>
      <c r="N1678" s="65"/>
      <c r="O1678" s="65"/>
      <c r="P1678" s="65"/>
      <c r="Q1678" s="65"/>
      <c r="R1678" s="65"/>
      <c r="S1678" s="65"/>
      <c r="T1678" s="65"/>
      <c r="U1678" s="65"/>
      <c r="V1678" s="65"/>
      <c r="W1678" s="65"/>
      <c r="X1678" s="65"/>
      <c r="Y1678" s="65"/>
      <c r="Z1678" s="65"/>
    </row>
    <row r="1679">
      <c r="B1679" s="60" t="s">
        <v>2486</v>
      </c>
      <c r="C1679" s="60" t="s">
        <v>2487</v>
      </c>
      <c r="D1679" s="60" t="s">
        <v>2488</v>
      </c>
      <c r="E1679" s="11" t="s">
        <v>2489</v>
      </c>
      <c r="F1679" s="24"/>
      <c r="G1679" s="22"/>
    </row>
    <row r="1680">
      <c r="B1680" s="60" t="s">
        <v>2486</v>
      </c>
      <c r="C1680" s="60" t="s">
        <v>2487</v>
      </c>
      <c r="D1680" s="60" t="s">
        <v>2490</v>
      </c>
      <c r="E1680" s="11" t="s">
        <v>2491</v>
      </c>
      <c r="F1680" s="24"/>
      <c r="G1680" s="22"/>
    </row>
    <row r="1681">
      <c r="B1681" s="60" t="s">
        <v>2486</v>
      </c>
      <c r="C1681" s="60" t="s">
        <v>2487</v>
      </c>
      <c r="D1681" s="60" t="s">
        <v>2492</v>
      </c>
      <c r="E1681" s="11" t="s">
        <v>2493</v>
      </c>
      <c r="F1681" s="24"/>
      <c r="G1681" s="22"/>
    </row>
    <row r="1682">
      <c r="B1682" s="60" t="s">
        <v>2486</v>
      </c>
      <c r="C1682" s="6" t="s">
        <v>2494</v>
      </c>
      <c r="D1682" s="60" t="s">
        <v>2495</v>
      </c>
      <c r="E1682" s="11" t="s">
        <v>2496</v>
      </c>
      <c r="F1682" s="24"/>
      <c r="G1682" s="22"/>
    </row>
    <row r="1683">
      <c r="B1683" s="60" t="s">
        <v>2486</v>
      </c>
      <c r="C1683" s="6" t="s">
        <v>2494</v>
      </c>
      <c r="D1683" s="60" t="s">
        <v>2497</v>
      </c>
      <c r="E1683" s="11" t="s">
        <v>2498</v>
      </c>
      <c r="F1683" s="24"/>
      <c r="G1683" s="22"/>
    </row>
    <row r="1684">
      <c r="B1684" s="60" t="s">
        <v>2486</v>
      </c>
      <c r="C1684" s="60" t="s">
        <v>2487</v>
      </c>
      <c r="D1684" s="60" t="s">
        <v>2499</v>
      </c>
      <c r="E1684" s="11" t="s">
        <v>2500</v>
      </c>
      <c r="F1684" s="24"/>
      <c r="G1684" s="22"/>
    </row>
    <row r="1685">
      <c r="B1685" s="60" t="s">
        <v>2486</v>
      </c>
      <c r="C1685" s="60" t="s">
        <v>2487</v>
      </c>
      <c r="D1685" s="60" t="s">
        <v>2499</v>
      </c>
      <c r="E1685" s="11" t="s">
        <v>2501</v>
      </c>
      <c r="F1685" s="24"/>
      <c r="G1685" s="22"/>
    </row>
    <row r="1686">
      <c r="B1686" s="60" t="s">
        <v>2486</v>
      </c>
      <c r="C1686" s="60" t="s">
        <v>2487</v>
      </c>
      <c r="D1686" s="60" t="s">
        <v>2502</v>
      </c>
      <c r="E1686" s="11" t="s">
        <v>2503</v>
      </c>
      <c r="F1686" s="24"/>
      <c r="G1686" s="22"/>
    </row>
    <row r="1687">
      <c r="B1687" s="60" t="s">
        <v>2486</v>
      </c>
      <c r="C1687" s="60" t="s">
        <v>2504</v>
      </c>
      <c r="D1687" s="60" t="s">
        <v>2505</v>
      </c>
      <c r="E1687" s="11" t="s">
        <v>2506</v>
      </c>
      <c r="F1687" s="24"/>
      <c r="G1687" s="22"/>
    </row>
    <row r="1688">
      <c r="B1688" s="60" t="s">
        <v>2486</v>
      </c>
      <c r="C1688" s="60" t="s">
        <v>2487</v>
      </c>
      <c r="D1688" s="60" t="s">
        <v>2507</v>
      </c>
      <c r="E1688" s="11" t="s">
        <v>2508</v>
      </c>
      <c r="F1688" s="24"/>
      <c r="G1688" s="22"/>
    </row>
    <row r="1689">
      <c r="B1689" s="60" t="s">
        <v>2486</v>
      </c>
      <c r="C1689" s="60" t="s">
        <v>2487</v>
      </c>
      <c r="D1689" s="60" t="s">
        <v>2509</v>
      </c>
      <c r="E1689" s="11" t="s">
        <v>307</v>
      </c>
      <c r="F1689" s="24"/>
      <c r="G1689" s="22"/>
    </row>
    <row r="1690">
      <c r="B1690" s="60" t="s">
        <v>2486</v>
      </c>
      <c r="C1690" s="60" t="s">
        <v>2487</v>
      </c>
      <c r="D1690" s="60" t="s">
        <v>2510</v>
      </c>
      <c r="E1690" s="11" t="s">
        <v>2511</v>
      </c>
      <c r="F1690" s="24"/>
      <c r="G1690" s="22"/>
    </row>
    <row r="1691">
      <c r="B1691" s="60" t="s">
        <v>2486</v>
      </c>
      <c r="C1691" s="60" t="s">
        <v>2487</v>
      </c>
      <c r="D1691" s="60" t="s">
        <v>2502</v>
      </c>
      <c r="E1691" s="11" t="s">
        <v>2512</v>
      </c>
      <c r="F1691" s="24"/>
      <c r="G1691" s="22"/>
    </row>
    <row r="1692">
      <c r="B1692" s="60" t="s">
        <v>2486</v>
      </c>
      <c r="C1692" s="60" t="s">
        <v>2487</v>
      </c>
      <c r="D1692" s="60" t="s">
        <v>2492</v>
      </c>
      <c r="E1692" s="69" t="s">
        <v>2513</v>
      </c>
      <c r="F1692" s="24"/>
      <c r="G1692" s="22"/>
    </row>
    <row r="1693">
      <c r="B1693" s="60" t="s">
        <v>2486</v>
      </c>
      <c r="C1693" s="60" t="s">
        <v>2504</v>
      </c>
      <c r="D1693" s="60" t="s">
        <v>2505</v>
      </c>
      <c r="E1693" s="11" t="s">
        <v>2514</v>
      </c>
      <c r="F1693" s="24"/>
      <c r="G1693" s="22"/>
    </row>
    <row r="1694">
      <c r="B1694" s="60" t="s">
        <v>2486</v>
      </c>
      <c r="C1694" s="60" t="s">
        <v>2487</v>
      </c>
      <c r="D1694" s="60" t="s">
        <v>2515</v>
      </c>
      <c r="E1694" s="11" t="s">
        <v>2516</v>
      </c>
      <c r="F1694" s="24"/>
      <c r="G1694" s="22"/>
    </row>
    <row r="1695">
      <c r="B1695" s="60" t="s">
        <v>2486</v>
      </c>
      <c r="C1695" s="60" t="s">
        <v>2487</v>
      </c>
      <c r="D1695" s="60" t="s">
        <v>2517</v>
      </c>
      <c r="E1695" s="11" t="s">
        <v>2518</v>
      </c>
      <c r="F1695" s="24"/>
      <c r="G1695" s="22"/>
    </row>
    <row r="1696">
      <c r="B1696" s="60" t="s">
        <v>2486</v>
      </c>
      <c r="C1696" s="60" t="s">
        <v>2487</v>
      </c>
      <c r="D1696" s="60" t="s">
        <v>2519</v>
      </c>
      <c r="E1696" s="11" t="s">
        <v>2520</v>
      </c>
      <c r="F1696" s="24"/>
      <c r="G1696" s="22"/>
    </row>
    <row r="1697">
      <c r="B1697" s="60" t="s">
        <v>2486</v>
      </c>
      <c r="C1697" s="60" t="s">
        <v>2487</v>
      </c>
      <c r="D1697" s="60" t="s">
        <v>2521</v>
      </c>
      <c r="E1697" s="11" t="s">
        <v>2522</v>
      </c>
      <c r="F1697" s="24"/>
      <c r="G1697" s="22"/>
    </row>
    <row r="1698">
      <c r="B1698" s="60" t="s">
        <v>2486</v>
      </c>
      <c r="C1698" s="60" t="s">
        <v>2487</v>
      </c>
      <c r="D1698" s="60" t="s">
        <v>2523</v>
      </c>
      <c r="E1698" s="11" t="s">
        <v>2524</v>
      </c>
      <c r="F1698" s="24"/>
      <c r="G1698" s="22"/>
    </row>
    <row r="1699">
      <c r="B1699" s="60" t="s">
        <v>2486</v>
      </c>
      <c r="C1699" s="60" t="s">
        <v>2487</v>
      </c>
      <c r="D1699" s="60" t="s">
        <v>2525</v>
      </c>
      <c r="E1699" s="11" t="s">
        <v>2526</v>
      </c>
      <c r="F1699" s="24"/>
      <c r="G1699" s="22"/>
    </row>
    <row r="1700">
      <c r="B1700" s="60" t="s">
        <v>2486</v>
      </c>
      <c r="C1700" s="60" t="s">
        <v>2487</v>
      </c>
      <c r="D1700" s="60" t="s">
        <v>2525</v>
      </c>
      <c r="E1700" s="11" t="s">
        <v>2527</v>
      </c>
      <c r="F1700" s="24"/>
      <c r="G1700" s="22"/>
    </row>
    <row r="1701">
      <c r="B1701" s="60" t="s">
        <v>2486</v>
      </c>
      <c r="C1701" s="60" t="s">
        <v>2487</v>
      </c>
      <c r="D1701" s="60" t="s">
        <v>2528</v>
      </c>
      <c r="E1701" s="11" t="s">
        <v>2529</v>
      </c>
      <c r="F1701" s="24"/>
      <c r="G1701" s="22"/>
    </row>
    <row r="1702">
      <c r="B1702" s="60" t="s">
        <v>2486</v>
      </c>
      <c r="C1702" s="60" t="s">
        <v>2487</v>
      </c>
      <c r="D1702" s="60" t="s">
        <v>2530</v>
      </c>
      <c r="E1702" s="11" t="s">
        <v>2531</v>
      </c>
      <c r="F1702" s="24"/>
      <c r="G1702" s="22"/>
    </row>
    <row r="1703">
      <c r="B1703" s="60" t="s">
        <v>2486</v>
      </c>
      <c r="C1703" s="60" t="s">
        <v>2487</v>
      </c>
      <c r="D1703" s="60" t="s">
        <v>2519</v>
      </c>
      <c r="E1703" s="11" t="s">
        <v>2532</v>
      </c>
      <c r="F1703" s="24"/>
      <c r="G1703" s="22"/>
    </row>
    <row r="1704">
      <c r="B1704" s="60" t="s">
        <v>2486</v>
      </c>
      <c r="C1704" s="6" t="s">
        <v>2494</v>
      </c>
      <c r="D1704" s="60" t="s">
        <v>2533</v>
      </c>
      <c r="E1704" s="11" t="s">
        <v>2534</v>
      </c>
      <c r="F1704" s="24"/>
      <c r="G1704" s="22"/>
    </row>
    <row r="1705">
      <c r="B1705" s="60" t="s">
        <v>2486</v>
      </c>
      <c r="C1705" s="6" t="s">
        <v>2494</v>
      </c>
      <c r="D1705" s="60" t="s">
        <v>2495</v>
      </c>
      <c r="E1705" s="11" t="s">
        <v>2535</v>
      </c>
      <c r="F1705" s="24"/>
      <c r="G1705" s="22"/>
    </row>
    <row r="1706">
      <c r="B1706" s="60" t="s">
        <v>2486</v>
      </c>
      <c r="C1706" s="60" t="s">
        <v>2487</v>
      </c>
      <c r="D1706" s="60" t="s">
        <v>2536</v>
      </c>
      <c r="E1706" s="11" t="s">
        <v>2532</v>
      </c>
      <c r="F1706" s="24"/>
      <c r="G1706" s="22"/>
    </row>
    <row r="1707">
      <c r="B1707" s="60" t="s">
        <v>2486</v>
      </c>
      <c r="C1707" s="60" t="s">
        <v>2504</v>
      </c>
      <c r="D1707" s="60" t="s">
        <v>2537</v>
      </c>
      <c r="E1707" s="11" t="s">
        <v>2538</v>
      </c>
      <c r="F1707" s="24"/>
      <c r="G1707" s="22"/>
    </row>
    <row r="1708">
      <c r="B1708" s="60" t="s">
        <v>2486</v>
      </c>
      <c r="C1708" s="60" t="s">
        <v>2487</v>
      </c>
      <c r="D1708" s="60" t="s">
        <v>2539</v>
      </c>
      <c r="E1708" s="11" t="s">
        <v>2540</v>
      </c>
      <c r="F1708" s="24"/>
      <c r="G1708" s="22"/>
    </row>
    <row r="1709">
      <c r="B1709" s="60" t="s">
        <v>2486</v>
      </c>
      <c r="C1709" s="60" t="s">
        <v>2487</v>
      </c>
      <c r="D1709" s="60" t="s">
        <v>2507</v>
      </c>
      <c r="E1709" s="11" t="s">
        <v>2541</v>
      </c>
      <c r="F1709" s="24"/>
      <c r="G1709" s="22"/>
    </row>
    <row r="1710">
      <c r="B1710" s="60" t="s">
        <v>2486</v>
      </c>
      <c r="C1710" s="60" t="s">
        <v>2487</v>
      </c>
      <c r="D1710" s="60" t="s">
        <v>2515</v>
      </c>
      <c r="E1710" s="11" t="s">
        <v>2542</v>
      </c>
      <c r="F1710" s="24"/>
      <c r="G1710" s="22"/>
    </row>
    <row r="1711">
      <c r="B1711" s="60" t="s">
        <v>2486</v>
      </c>
      <c r="C1711" s="60" t="s">
        <v>2487</v>
      </c>
      <c r="D1711" s="60" t="s">
        <v>2543</v>
      </c>
      <c r="E1711" s="11" t="s">
        <v>2544</v>
      </c>
      <c r="F1711" s="24"/>
      <c r="G1711" s="22"/>
    </row>
    <row r="1712">
      <c r="B1712" s="60" t="s">
        <v>2486</v>
      </c>
      <c r="C1712" s="6" t="s">
        <v>2494</v>
      </c>
      <c r="D1712" s="60" t="s">
        <v>2545</v>
      </c>
      <c r="E1712" s="11" t="s">
        <v>2546</v>
      </c>
      <c r="F1712" s="24"/>
      <c r="G1712" s="22"/>
    </row>
    <row r="1713">
      <c r="B1713" s="60" t="s">
        <v>2486</v>
      </c>
      <c r="C1713" s="6" t="s">
        <v>2494</v>
      </c>
      <c r="D1713" s="60" t="s">
        <v>2547</v>
      </c>
      <c r="E1713" s="11" t="s">
        <v>2548</v>
      </c>
      <c r="F1713" s="24"/>
      <c r="G1713" s="22"/>
    </row>
    <row r="1714">
      <c r="B1714" s="60" t="s">
        <v>2486</v>
      </c>
      <c r="C1714" s="60" t="s">
        <v>2487</v>
      </c>
      <c r="D1714" s="60" t="s">
        <v>2549</v>
      </c>
      <c r="E1714" s="11" t="s">
        <v>2550</v>
      </c>
      <c r="F1714" s="24"/>
      <c r="G1714" s="22"/>
    </row>
    <row r="1715">
      <c r="B1715" s="60" t="s">
        <v>2486</v>
      </c>
      <c r="C1715" s="60" t="s">
        <v>2487</v>
      </c>
      <c r="D1715" s="60" t="s">
        <v>2551</v>
      </c>
      <c r="E1715" s="11" t="s">
        <v>2552</v>
      </c>
      <c r="F1715" s="24"/>
      <c r="G1715" s="22"/>
    </row>
    <row r="1716">
      <c r="B1716" s="60" t="s">
        <v>2486</v>
      </c>
      <c r="C1716" s="60" t="s">
        <v>2487</v>
      </c>
      <c r="D1716" s="60" t="s">
        <v>2553</v>
      </c>
      <c r="E1716" s="11" t="s">
        <v>2554</v>
      </c>
      <c r="F1716" s="24"/>
      <c r="G1716" s="22"/>
    </row>
    <row r="1717">
      <c r="B1717" s="60" t="s">
        <v>2486</v>
      </c>
      <c r="C1717" s="60" t="s">
        <v>2504</v>
      </c>
      <c r="D1717" s="60" t="s">
        <v>2555</v>
      </c>
      <c r="E1717" s="11" t="s">
        <v>2556</v>
      </c>
      <c r="F1717" s="24"/>
      <c r="G1717" s="22"/>
    </row>
    <row r="1718">
      <c r="B1718" s="60" t="s">
        <v>2486</v>
      </c>
      <c r="C1718" s="60" t="s">
        <v>2557</v>
      </c>
      <c r="D1718" s="60" t="s">
        <v>2558</v>
      </c>
      <c r="E1718" s="11" t="s">
        <v>2559</v>
      </c>
      <c r="F1718" s="24"/>
      <c r="G1718" s="22"/>
    </row>
    <row r="1719">
      <c r="B1719" s="60" t="s">
        <v>2486</v>
      </c>
      <c r="C1719" s="60" t="s">
        <v>2560</v>
      </c>
      <c r="D1719" s="60" t="s">
        <v>2561</v>
      </c>
      <c r="E1719" s="11" t="s">
        <v>2562</v>
      </c>
      <c r="F1719" s="24"/>
      <c r="G1719" s="22"/>
    </row>
    <row r="1720">
      <c r="B1720" s="60" t="s">
        <v>2486</v>
      </c>
      <c r="C1720" s="60" t="s">
        <v>2487</v>
      </c>
      <c r="D1720" s="60" t="s">
        <v>2563</v>
      </c>
      <c r="E1720" s="11" t="s">
        <v>2564</v>
      </c>
      <c r="F1720" s="24"/>
      <c r="G1720" s="22"/>
    </row>
    <row r="1721">
      <c r="B1721" s="60" t="s">
        <v>2486</v>
      </c>
      <c r="C1721" s="60" t="s">
        <v>2487</v>
      </c>
      <c r="D1721" s="60" t="s">
        <v>2565</v>
      </c>
      <c r="E1721" s="11" t="s">
        <v>2566</v>
      </c>
      <c r="F1721" s="24"/>
      <c r="G1721" s="22"/>
    </row>
    <row r="1722">
      <c r="B1722" s="60" t="s">
        <v>2486</v>
      </c>
      <c r="C1722" s="60" t="s">
        <v>2487</v>
      </c>
      <c r="D1722" s="60" t="s">
        <v>2567</v>
      </c>
      <c r="E1722" s="11" t="s">
        <v>2568</v>
      </c>
      <c r="F1722" s="24"/>
      <c r="G1722" s="22"/>
    </row>
    <row r="1723">
      <c r="B1723" s="60" t="s">
        <v>2486</v>
      </c>
      <c r="C1723" s="60" t="s">
        <v>2487</v>
      </c>
      <c r="D1723" s="60" t="s">
        <v>2569</v>
      </c>
      <c r="E1723" s="11" t="s">
        <v>2570</v>
      </c>
      <c r="F1723" s="24"/>
      <c r="G1723" s="22"/>
    </row>
    <row r="1724">
      <c r="B1724" s="60" t="s">
        <v>2486</v>
      </c>
      <c r="C1724" s="60" t="s">
        <v>2487</v>
      </c>
      <c r="D1724" s="60" t="s">
        <v>2571</v>
      </c>
      <c r="E1724" s="11" t="s">
        <v>2572</v>
      </c>
      <c r="F1724" s="24"/>
      <c r="G1724" s="22"/>
    </row>
    <row r="1725">
      <c r="B1725" s="60" t="s">
        <v>2486</v>
      </c>
      <c r="C1725" s="60" t="s">
        <v>2487</v>
      </c>
      <c r="D1725" s="60" t="s">
        <v>2573</v>
      </c>
      <c r="E1725" s="11" t="s">
        <v>2574</v>
      </c>
      <c r="F1725" s="24"/>
      <c r="G1725" s="22"/>
    </row>
    <row r="1726">
      <c r="B1726" s="60" t="s">
        <v>2486</v>
      </c>
      <c r="C1726" s="60" t="s">
        <v>2504</v>
      </c>
      <c r="D1726" s="60" t="s">
        <v>2575</v>
      </c>
      <c r="E1726" s="11" t="s">
        <v>2576</v>
      </c>
      <c r="F1726" s="24"/>
      <c r="G1726" s="22"/>
    </row>
    <row r="1727">
      <c r="E1727" s="52"/>
    </row>
    <row r="1728">
      <c r="B1728" s="53" t="s">
        <v>2577</v>
      </c>
      <c r="C1728" s="53" t="s">
        <v>2578</v>
      </c>
      <c r="D1728" s="53" t="s">
        <v>2579</v>
      </c>
      <c r="E1728" s="54" t="s">
        <v>2580</v>
      </c>
      <c r="F1728" s="55">
        <v>3.0</v>
      </c>
      <c r="G1728" s="70"/>
      <c r="H1728" s="58"/>
    </row>
    <row r="1729">
      <c r="B1729" s="53" t="s">
        <v>2577</v>
      </c>
      <c r="C1729" s="53" t="s">
        <v>2581</v>
      </c>
      <c r="D1729" s="53" t="s">
        <v>2581</v>
      </c>
      <c r="E1729" s="54" t="s">
        <v>2582</v>
      </c>
      <c r="F1729" s="55">
        <v>2.0</v>
      </c>
      <c r="G1729" s="53" t="s">
        <v>2583</v>
      </c>
      <c r="H1729" s="58"/>
    </row>
    <row r="1730">
      <c r="B1730" s="53" t="s">
        <v>2577</v>
      </c>
      <c r="C1730" s="53" t="s">
        <v>2488</v>
      </c>
      <c r="D1730" s="53" t="s">
        <v>2488</v>
      </c>
      <c r="E1730" s="54" t="s">
        <v>2584</v>
      </c>
      <c r="F1730" s="55">
        <v>2.0</v>
      </c>
      <c r="G1730" s="70"/>
      <c r="H1730" s="58"/>
    </row>
    <row r="1731">
      <c r="B1731" s="53" t="s">
        <v>2577</v>
      </c>
      <c r="C1731" s="53" t="s">
        <v>2488</v>
      </c>
      <c r="D1731" s="53" t="s">
        <v>2488</v>
      </c>
      <c r="E1731" s="54" t="s">
        <v>2585</v>
      </c>
      <c r="F1731" s="55">
        <v>2.0</v>
      </c>
      <c r="G1731" s="70"/>
      <c r="H1731" s="58"/>
    </row>
    <row r="1732">
      <c r="B1732" s="53" t="s">
        <v>2577</v>
      </c>
      <c r="C1732" s="53" t="s">
        <v>2487</v>
      </c>
      <c r="D1732" s="53" t="s">
        <v>2487</v>
      </c>
      <c r="E1732" s="54" t="s">
        <v>2586</v>
      </c>
      <c r="F1732" s="55">
        <v>2.0</v>
      </c>
      <c r="G1732" s="70"/>
      <c r="H1732" s="58"/>
    </row>
    <row r="1733">
      <c r="B1733" s="53" t="s">
        <v>2577</v>
      </c>
      <c r="C1733" s="57" t="s">
        <v>2587</v>
      </c>
      <c r="D1733" s="53" t="s">
        <v>2588</v>
      </c>
      <c r="E1733" s="54" t="s">
        <v>2589</v>
      </c>
      <c r="F1733" s="55">
        <v>2.0</v>
      </c>
      <c r="G1733" s="53" t="s">
        <v>2590</v>
      </c>
      <c r="H1733" s="56" t="s">
        <v>12</v>
      </c>
    </row>
    <row r="1734">
      <c r="B1734" s="53" t="s">
        <v>2577</v>
      </c>
      <c r="C1734" s="57" t="s">
        <v>2587</v>
      </c>
      <c r="D1734" s="53" t="s">
        <v>2588</v>
      </c>
      <c r="E1734" s="54" t="s">
        <v>2591</v>
      </c>
      <c r="F1734" s="55">
        <v>2.0</v>
      </c>
      <c r="G1734" s="70"/>
      <c r="H1734" s="58"/>
    </row>
    <row r="1735">
      <c r="B1735" s="53" t="s">
        <v>2577</v>
      </c>
      <c r="C1735" s="53" t="s">
        <v>2592</v>
      </c>
      <c r="D1735" s="53" t="s">
        <v>2593</v>
      </c>
      <c r="E1735" s="54" t="s">
        <v>2594</v>
      </c>
      <c r="F1735" s="55">
        <v>2.0</v>
      </c>
      <c r="G1735" s="70"/>
      <c r="H1735" s="58"/>
    </row>
    <row r="1736">
      <c r="B1736" s="53" t="s">
        <v>2577</v>
      </c>
      <c r="C1736" s="53" t="s">
        <v>2595</v>
      </c>
      <c r="D1736" s="53" t="s">
        <v>2595</v>
      </c>
      <c r="E1736" s="54" t="s">
        <v>2596</v>
      </c>
      <c r="F1736" s="55">
        <v>2.0</v>
      </c>
      <c r="G1736" s="70"/>
      <c r="H1736" s="58"/>
    </row>
    <row r="1737">
      <c r="B1737" s="53" t="s">
        <v>2577</v>
      </c>
      <c r="C1737" s="53" t="s">
        <v>2595</v>
      </c>
      <c r="D1737" s="53" t="s">
        <v>2595</v>
      </c>
      <c r="E1737" s="54" t="s">
        <v>2597</v>
      </c>
      <c r="F1737" s="55">
        <v>2.0</v>
      </c>
      <c r="G1737" s="70"/>
      <c r="H1737" s="58"/>
    </row>
    <row r="1738">
      <c r="B1738" s="53" t="s">
        <v>2577</v>
      </c>
      <c r="C1738" s="53" t="s">
        <v>2598</v>
      </c>
      <c r="D1738" s="53" t="s">
        <v>2599</v>
      </c>
      <c r="E1738" s="54" t="s">
        <v>2600</v>
      </c>
      <c r="F1738" s="55">
        <v>2.0</v>
      </c>
      <c r="G1738" s="70"/>
      <c r="H1738" s="58"/>
    </row>
    <row r="1739">
      <c r="B1739" s="53" t="s">
        <v>2577</v>
      </c>
      <c r="C1739" s="53" t="s">
        <v>2578</v>
      </c>
      <c r="D1739" s="53" t="s">
        <v>2601</v>
      </c>
      <c r="E1739" s="54" t="s">
        <v>2602</v>
      </c>
      <c r="F1739" s="55">
        <v>2.0</v>
      </c>
      <c r="G1739" s="70"/>
      <c r="H1739" s="58"/>
    </row>
    <row r="1740">
      <c r="B1740" s="53" t="s">
        <v>2577</v>
      </c>
      <c r="C1740" s="53" t="s">
        <v>2578</v>
      </c>
      <c r="D1740" s="53" t="s">
        <v>2578</v>
      </c>
      <c r="E1740" s="54" t="s">
        <v>2603</v>
      </c>
      <c r="F1740" s="55">
        <v>2.0</v>
      </c>
      <c r="G1740" s="70"/>
      <c r="H1740" s="58"/>
    </row>
    <row r="1741">
      <c r="B1741" s="53" t="s">
        <v>2577</v>
      </c>
      <c r="C1741" s="53" t="s">
        <v>2578</v>
      </c>
      <c r="D1741" s="53" t="s">
        <v>2578</v>
      </c>
      <c r="E1741" s="54" t="s">
        <v>2604</v>
      </c>
      <c r="F1741" s="55">
        <v>2.0</v>
      </c>
      <c r="G1741" s="70"/>
      <c r="H1741" s="58"/>
    </row>
    <row r="1742">
      <c r="B1742" s="53" t="s">
        <v>2577</v>
      </c>
      <c r="C1742" s="53" t="s">
        <v>2578</v>
      </c>
      <c r="D1742" s="53" t="s">
        <v>2579</v>
      </c>
      <c r="E1742" s="54" t="s">
        <v>2605</v>
      </c>
      <c r="F1742" s="55">
        <v>2.0</v>
      </c>
      <c r="G1742" s="70"/>
      <c r="H1742" s="58"/>
    </row>
    <row r="1743">
      <c r="B1743" s="53" t="s">
        <v>2577</v>
      </c>
      <c r="C1743" s="53" t="s">
        <v>2606</v>
      </c>
      <c r="D1743" s="53" t="s">
        <v>2606</v>
      </c>
      <c r="E1743" s="54" t="s">
        <v>2607</v>
      </c>
      <c r="F1743" s="55">
        <v>1.0</v>
      </c>
      <c r="G1743" s="70"/>
      <c r="H1743" s="58"/>
    </row>
    <row r="1744">
      <c r="B1744" s="53" t="s">
        <v>2577</v>
      </c>
      <c r="C1744" s="53" t="s">
        <v>2528</v>
      </c>
      <c r="D1744" s="53" t="s">
        <v>2528</v>
      </c>
      <c r="E1744" s="54" t="s">
        <v>2608</v>
      </c>
      <c r="F1744" s="55">
        <v>1.0</v>
      </c>
      <c r="G1744" s="53" t="s">
        <v>2609</v>
      </c>
      <c r="H1744" s="58"/>
    </row>
    <row r="1745">
      <c r="B1745" s="53" t="s">
        <v>2577</v>
      </c>
      <c r="C1745" s="57" t="s">
        <v>2587</v>
      </c>
      <c r="D1745" s="53" t="s">
        <v>2610</v>
      </c>
      <c r="E1745" s="54" t="s">
        <v>2611</v>
      </c>
      <c r="F1745" s="55">
        <v>1.0</v>
      </c>
      <c r="G1745" s="70"/>
      <c r="H1745" s="56" t="s">
        <v>12</v>
      </c>
    </row>
    <row r="1746">
      <c r="B1746" s="53" t="s">
        <v>2577</v>
      </c>
      <c r="C1746" s="53" t="s">
        <v>2587</v>
      </c>
      <c r="D1746" s="53" t="s">
        <v>2612</v>
      </c>
      <c r="E1746" s="54" t="s">
        <v>2613</v>
      </c>
      <c r="F1746" s="55">
        <v>1.0</v>
      </c>
      <c r="G1746" s="70"/>
      <c r="H1746" s="58"/>
    </row>
    <row r="1747">
      <c r="B1747" s="53" t="s">
        <v>2577</v>
      </c>
      <c r="C1747" s="53" t="s">
        <v>2587</v>
      </c>
      <c r="D1747" s="53" t="s">
        <v>2519</v>
      </c>
      <c r="E1747" s="54" t="s">
        <v>2614</v>
      </c>
      <c r="F1747" s="55">
        <v>1.0</v>
      </c>
      <c r="G1747" s="70"/>
      <c r="H1747" s="58"/>
    </row>
    <row r="1748">
      <c r="B1748" s="53" t="s">
        <v>2577</v>
      </c>
      <c r="C1748" s="53" t="s">
        <v>2587</v>
      </c>
      <c r="D1748" s="53" t="s">
        <v>2615</v>
      </c>
      <c r="E1748" s="54" t="s">
        <v>2616</v>
      </c>
      <c r="F1748" s="55">
        <v>1.0</v>
      </c>
      <c r="G1748" s="70"/>
      <c r="H1748" s="58"/>
    </row>
    <row r="1749">
      <c r="B1749" s="53" t="s">
        <v>2577</v>
      </c>
      <c r="C1749" s="53" t="s">
        <v>2587</v>
      </c>
      <c r="D1749" s="53" t="s">
        <v>2617</v>
      </c>
      <c r="E1749" s="54" t="s">
        <v>2618</v>
      </c>
      <c r="F1749" s="55">
        <v>1.0</v>
      </c>
      <c r="G1749" s="70"/>
      <c r="H1749" s="58"/>
    </row>
    <row r="1750">
      <c r="B1750" s="53" t="s">
        <v>2577</v>
      </c>
      <c r="C1750" s="53" t="s">
        <v>2587</v>
      </c>
      <c r="D1750" s="53" t="s">
        <v>2617</v>
      </c>
      <c r="E1750" s="54" t="s">
        <v>2619</v>
      </c>
      <c r="F1750" s="55">
        <v>1.0</v>
      </c>
      <c r="G1750" s="70"/>
      <c r="H1750" s="58"/>
    </row>
    <row r="1751">
      <c r="B1751" s="53" t="s">
        <v>2577</v>
      </c>
      <c r="C1751" s="57" t="s">
        <v>2487</v>
      </c>
      <c r="D1751" s="53" t="s">
        <v>2494</v>
      </c>
      <c r="E1751" s="54" t="s">
        <v>2620</v>
      </c>
      <c r="F1751" s="55">
        <v>1.0</v>
      </c>
      <c r="G1751" s="70"/>
      <c r="H1751" s="56" t="s">
        <v>12</v>
      </c>
    </row>
    <row r="1752">
      <c r="B1752" s="53" t="s">
        <v>2577</v>
      </c>
      <c r="C1752" s="57" t="s">
        <v>2587</v>
      </c>
      <c r="D1752" s="53" t="s">
        <v>2621</v>
      </c>
      <c r="E1752" s="54" t="s">
        <v>2622</v>
      </c>
      <c r="F1752" s="55">
        <v>1.0</v>
      </c>
      <c r="G1752" s="70"/>
      <c r="H1752" s="56" t="s">
        <v>12</v>
      </c>
    </row>
    <row r="1753">
      <c r="B1753" s="53" t="s">
        <v>2577</v>
      </c>
      <c r="C1753" s="57" t="s">
        <v>2587</v>
      </c>
      <c r="D1753" s="53" t="s">
        <v>2623</v>
      </c>
      <c r="E1753" s="54" t="s">
        <v>2624</v>
      </c>
      <c r="F1753" s="55">
        <v>1.0</v>
      </c>
      <c r="G1753" s="70"/>
      <c r="H1753" s="56" t="s">
        <v>12</v>
      </c>
    </row>
    <row r="1754">
      <c r="B1754" s="53" t="s">
        <v>2577</v>
      </c>
      <c r="C1754" s="53" t="s">
        <v>999</v>
      </c>
      <c r="D1754" s="53" t="s">
        <v>999</v>
      </c>
      <c r="E1754" s="54" t="s">
        <v>2625</v>
      </c>
      <c r="F1754" s="55">
        <v>1.0</v>
      </c>
      <c r="G1754" s="70"/>
      <c r="H1754" s="58"/>
    </row>
    <row r="1755">
      <c r="B1755" s="53" t="s">
        <v>2577</v>
      </c>
      <c r="C1755" s="53" t="s">
        <v>2626</v>
      </c>
      <c r="D1755" s="53" t="s">
        <v>2626</v>
      </c>
      <c r="E1755" s="54" t="s">
        <v>2627</v>
      </c>
      <c r="F1755" s="55">
        <v>1.0</v>
      </c>
      <c r="G1755" s="70"/>
      <c r="H1755" s="56" t="s">
        <v>12</v>
      </c>
    </row>
    <row r="1756">
      <c r="B1756" s="53" t="s">
        <v>2577</v>
      </c>
      <c r="C1756" s="53" t="s">
        <v>2626</v>
      </c>
      <c r="D1756" s="53" t="s">
        <v>2626</v>
      </c>
      <c r="E1756" s="54" t="s">
        <v>2628</v>
      </c>
      <c r="F1756" s="55">
        <v>1.0</v>
      </c>
      <c r="G1756" s="70"/>
      <c r="H1756" s="56" t="s">
        <v>12</v>
      </c>
    </row>
    <row r="1757">
      <c r="B1757" s="53" t="s">
        <v>2577</v>
      </c>
      <c r="C1757" s="53" t="s">
        <v>2492</v>
      </c>
      <c r="D1757" s="53" t="s">
        <v>2492</v>
      </c>
      <c r="E1757" s="54" t="s">
        <v>2629</v>
      </c>
      <c r="F1757" s="55">
        <v>1.0</v>
      </c>
      <c r="G1757" s="53"/>
      <c r="H1757" s="58"/>
    </row>
    <row r="1758">
      <c r="B1758" s="53" t="s">
        <v>2577</v>
      </c>
      <c r="C1758" s="53" t="s">
        <v>2592</v>
      </c>
      <c r="D1758" s="53" t="s">
        <v>2592</v>
      </c>
      <c r="E1758" s="54" t="s">
        <v>2630</v>
      </c>
      <c r="F1758" s="55">
        <v>1.0</v>
      </c>
      <c r="G1758" s="70"/>
      <c r="H1758" s="58"/>
    </row>
    <row r="1759">
      <c r="B1759" s="53" t="s">
        <v>2577</v>
      </c>
      <c r="C1759" s="53" t="s">
        <v>2592</v>
      </c>
      <c r="D1759" s="53" t="s">
        <v>2593</v>
      </c>
      <c r="E1759" s="54" t="s">
        <v>2631</v>
      </c>
      <c r="F1759" s="55">
        <v>1.0</v>
      </c>
      <c r="G1759" s="70"/>
      <c r="H1759" s="58"/>
    </row>
    <row r="1760">
      <c r="B1760" s="53" t="s">
        <v>2577</v>
      </c>
      <c r="C1760" s="53" t="s">
        <v>2592</v>
      </c>
      <c r="D1760" s="53" t="s">
        <v>2632</v>
      </c>
      <c r="E1760" s="54" t="s">
        <v>2633</v>
      </c>
      <c r="F1760" s="55">
        <v>1.0</v>
      </c>
      <c r="G1760" s="70"/>
      <c r="H1760" s="58"/>
    </row>
    <row r="1761">
      <c r="B1761" s="53" t="s">
        <v>2577</v>
      </c>
      <c r="C1761" s="57" t="s">
        <v>2592</v>
      </c>
      <c r="D1761" s="53" t="s">
        <v>2632</v>
      </c>
      <c r="E1761" s="71" t="s">
        <v>2634</v>
      </c>
      <c r="F1761" s="55">
        <v>1.0</v>
      </c>
      <c r="G1761" s="70"/>
      <c r="H1761" s="56" t="s">
        <v>12</v>
      </c>
    </row>
    <row r="1762">
      <c r="B1762" s="53" t="s">
        <v>2577</v>
      </c>
      <c r="C1762" s="53" t="s">
        <v>2592</v>
      </c>
      <c r="D1762" s="53" t="s">
        <v>2635</v>
      </c>
      <c r="E1762" s="54" t="s">
        <v>2636</v>
      </c>
      <c r="F1762" s="55">
        <v>1.0</v>
      </c>
      <c r="G1762" s="70"/>
      <c r="H1762" s="58"/>
    </row>
    <row r="1763">
      <c r="B1763" s="53" t="s">
        <v>2577</v>
      </c>
      <c r="C1763" s="53" t="s">
        <v>2592</v>
      </c>
      <c r="D1763" s="53" t="s">
        <v>2635</v>
      </c>
      <c r="E1763" s="54" t="s">
        <v>2637</v>
      </c>
      <c r="F1763" s="55">
        <v>1.0</v>
      </c>
      <c r="G1763" s="70"/>
      <c r="H1763" s="58"/>
    </row>
    <row r="1764">
      <c r="B1764" s="53" t="s">
        <v>2577</v>
      </c>
      <c r="C1764" s="53" t="s">
        <v>2638</v>
      </c>
      <c r="D1764" s="53" t="s">
        <v>2638</v>
      </c>
      <c r="E1764" s="54" t="s">
        <v>2639</v>
      </c>
      <c r="F1764" s="55">
        <v>1.0</v>
      </c>
      <c r="G1764" s="70"/>
      <c r="H1764" s="58"/>
    </row>
    <row r="1765">
      <c r="B1765" s="53" t="s">
        <v>2577</v>
      </c>
      <c r="C1765" s="53" t="s">
        <v>2638</v>
      </c>
      <c r="D1765" s="53" t="s">
        <v>2638</v>
      </c>
      <c r="E1765" s="54" t="s">
        <v>2640</v>
      </c>
      <c r="F1765" s="55">
        <v>1.0</v>
      </c>
      <c r="G1765" s="70"/>
      <c r="H1765" s="58"/>
    </row>
    <row r="1766">
      <c r="B1766" s="53" t="s">
        <v>2577</v>
      </c>
      <c r="C1766" s="53" t="s">
        <v>2638</v>
      </c>
      <c r="D1766" s="53" t="s">
        <v>2641</v>
      </c>
      <c r="E1766" s="54" t="s">
        <v>2642</v>
      </c>
      <c r="F1766" s="55">
        <v>1.0</v>
      </c>
      <c r="G1766" s="70"/>
      <c r="H1766" s="58"/>
    </row>
    <row r="1767">
      <c r="B1767" s="53" t="s">
        <v>2577</v>
      </c>
      <c r="C1767" s="57" t="s">
        <v>2638</v>
      </c>
      <c r="D1767" s="53" t="s">
        <v>2643</v>
      </c>
      <c r="E1767" s="54" t="s">
        <v>2644</v>
      </c>
      <c r="F1767" s="55">
        <v>1.0</v>
      </c>
      <c r="G1767" s="70"/>
      <c r="H1767" s="56" t="s">
        <v>12</v>
      </c>
    </row>
    <row r="1768">
      <c r="B1768" s="53" t="s">
        <v>2577</v>
      </c>
      <c r="C1768" s="53" t="s">
        <v>2638</v>
      </c>
      <c r="D1768" s="53" t="s">
        <v>2645</v>
      </c>
      <c r="E1768" s="54" t="s">
        <v>2646</v>
      </c>
      <c r="F1768" s="55">
        <v>1.0</v>
      </c>
      <c r="G1768" s="70"/>
      <c r="H1768" s="58"/>
    </row>
    <row r="1769">
      <c r="B1769" s="53" t="s">
        <v>2577</v>
      </c>
      <c r="C1769" s="53" t="s">
        <v>2638</v>
      </c>
      <c r="D1769" s="53" t="s">
        <v>2645</v>
      </c>
      <c r="E1769" s="54" t="s">
        <v>2647</v>
      </c>
      <c r="F1769" s="55">
        <v>1.0</v>
      </c>
      <c r="G1769" s="70"/>
      <c r="H1769" s="58"/>
    </row>
    <row r="1770">
      <c r="B1770" s="53" t="s">
        <v>2577</v>
      </c>
      <c r="C1770" s="53" t="s">
        <v>2638</v>
      </c>
      <c r="D1770" s="53" t="s">
        <v>2648</v>
      </c>
      <c r="E1770" s="54" t="s">
        <v>2649</v>
      </c>
      <c r="F1770" s="55">
        <v>1.0</v>
      </c>
      <c r="G1770" s="70"/>
      <c r="H1770" s="58"/>
    </row>
    <row r="1771">
      <c r="B1771" s="53" t="s">
        <v>2577</v>
      </c>
      <c r="C1771" s="53" t="s">
        <v>2583</v>
      </c>
      <c r="D1771" s="53" t="s">
        <v>2583</v>
      </c>
      <c r="E1771" s="54" t="s">
        <v>2650</v>
      </c>
      <c r="F1771" s="55">
        <v>1.0</v>
      </c>
      <c r="G1771" s="70"/>
      <c r="H1771" s="58"/>
    </row>
    <row r="1772">
      <c r="B1772" s="53" t="s">
        <v>2577</v>
      </c>
      <c r="C1772" s="53" t="s">
        <v>2583</v>
      </c>
      <c r="D1772" s="53" t="s">
        <v>2583</v>
      </c>
      <c r="E1772" s="54" t="s">
        <v>2651</v>
      </c>
      <c r="F1772" s="55">
        <v>1.0</v>
      </c>
      <c r="G1772" s="70"/>
      <c r="H1772" s="58"/>
    </row>
    <row r="1773">
      <c r="B1773" s="53" t="s">
        <v>2577</v>
      </c>
      <c r="C1773" s="53" t="s">
        <v>2652</v>
      </c>
      <c r="D1773" s="53" t="s">
        <v>2652</v>
      </c>
      <c r="E1773" s="54" t="s">
        <v>2653</v>
      </c>
      <c r="F1773" s="55">
        <v>1.0</v>
      </c>
      <c r="G1773" s="70"/>
      <c r="H1773" s="58"/>
    </row>
    <row r="1774">
      <c r="B1774" s="53" t="s">
        <v>2577</v>
      </c>
      <c r="C1774" s="53" t="s">
        <v>2652</v>
      </c>
      <c r="D1774" s="53" t="s">
        <v>2652</v>
      </c>
      <c r="E1774" s="54" t="s">
        <v>2654</v>
      </c>
      <c r="F1774" s="55">
        <v>1.0</v>
      </c>
      <c r="G1774" s="70"/>
      <c r="H1774" s="58"/>
    </row>
    <row r="1775">
      <c r="B1775" s="53" t="s">
        <v>2577</v>
      </c>
      <c r="C1775" s="53" t="s">
        <v>2652</v>
      </c>
      <c r="D1775" s="53" t="s">
        <v>2655</v>
      </c>
      <c r="E1775" s="54" t="s">
        <v>2656</v>
      </c>
      <c r="F1775" s="55">
        <v>1.0</v>
      </c>
      <c r="G1775" s="70"/>
      <c r="H1775" s="56" t="s">
        <v>12</v>
      </c>
    </row>
    <row r="1776">
      <c r="B1776" s="53" t="s">
        <v>2577</v>
      </c>
      <c r="C1776" s="53" t="s">
        <v>2652</v>
      </c>
      <c r="D1776" s="53" t="s">
        <v>2655</v>
      </c>
      <c r="E1776" s="54" t="s">
        <v>2657</v>
      </c>
      <c r="F1776" s="55">
        <v>1.0</v>
      </c>
      <c r="G1776" s="70"/>
      <c r="H1776" s="56" t="s">
        <v>12</v>
      </c>
    </row>
    <row r="1777">
      <c r="B1777" s="53" t="s">
        <v>2577</v>
      </c>
      <c r="C1777" s="53" t="s">
        <v>2598</v>
      </c>
      <c r="D1777" s="53" t="s">
        <v>2658</v>
      </c>
      <c r="E1777" s="54" t="s">
        <v>2659</v>
      </c>
      <c r="F1777" s="55">
        <v>1.0</v>
      </c>
      <c r="G1777" s="70"/>
      <c r="H1777" s="56" t="s">
        <v>12</v>
      </c>
    </row>
    <row r="1778">
      <c r="B1778" s="53" t="s">
        <v>2577</v>
      </c>
      <c r="C1778" s="53" t="s">
        <v>972</v>
      </c>
      <c r="D1778" s="53" t="s">
        <v>972</v>
      </c>
      <c r="E1778" s="54" t="s">
        <v>2660</v>
      </c>
      <c r="F1778" s="55">
        <v>1.0</v>
      </c>
      <c r="G1778" s="70"/>
      <c r="H1778" s="58"/>
    </row>
    <row r="1779">
      <c r="B1779" s="53" t="s">
        <v>2577</v>
      </c>
      <c r="C1779" s="53" t="s">
        <v>972</v>
      </c>
      <c r="D1779" s="53" t="s">
        <v>972</v>
      </c>
      <c r="E1779" s="54" t="s">
        <v>2661</v>
      </c>
      <c r="F1779" s="55">
        <v>1.0</v>
      </c>
      <c r="G1779" s="70"/>
      <c r="H1779" s="58"/>
    </row>
    <row r="1780">
      <c r="B1780" s="53" t="s">
        <v>2577</v>
      </c>
      <c r="C1780" s="53" t="s">
        <v>2662</v>
      </c>
      <c r="D1780" s="53" t="s">
        <v>2662</v>
      </c>
      <c r="E1780" s="54" t="s">
        <v>2663</v>
      </c>
      <c r="F1780" s="55">
        <v>1.0</v>
      </c>
      <c r="G1780" s="70"/>
      <c r="H1780" s="58"/>
    </row>
    <row r="1781">
      <c r="B1781" s="53" t="s">
        <v>2577</v>
      </c>
      <c r="C1781" s="53" t="s">
        <v>2662</v>
      </c>
      <c r="D1781" s="53" t="s">
        <v>2662</v>
      </c>
      <c r="E1781" s="54" t="s">
        <v>2664</v>
      </c>
      <c r="F1781" s="55">
        <v>1.0</v>
      </c>
      <c r="G1781" s="70"/>
      <c r="H1781" s="58"/>
    </row>
    <row r="1782">
      <c r="B1782" s="22"/>
      <c r="C1782" s="22"/>
      <c r="D1782" s="22"/>
      <c r="E1782" s="23"/>
      <c r="F1782" s="24"/>
      <c r="G1782" s="22"/>
    </row>
    <row r="1783">
      <c r="B1783" s="53" t="s">
        <v>2665</v>
      </c>
      <c r="C1783" s="57" t="s">
        <v>2666</v>
      </c>
      <c r="D1783" s="53" t="s">
        <v>2667</v>
      </c>
      <c r="E1783" s="54" t="s">
        <v>2668</v>
      </c>
      <c r="F1783" s="55">
        <v>4.0</v>
      </c>
      <c r="G1783" s="53"/>
      <c r="H1783" s="56" t="s">
        <v>12</v>
      </c>
    </row>
    <row r="1784">
      <c r="B1784" s="53" t="s">
        <v>2665</v>
      </c>
      <c r="C1784" s="53" t="s">
        <v>1752</v>
      </c>
      <c r="D1784" s="53" t="s">
        <v>2669</v>
      </c>
      <c r="E1784" s="54" t="s">
        <v>2670</v>
      </c>
      <c r="F1784" s="55">
        <v>3.0</v>
      </c>
      <c r="G1784" s="53"/>
      <c r="H1784" s="58"/>
    </row>
    <row r="1785">
      <c r="B1785" s="53" t="s">
        <v>2665</v>
      </c>
      <c r="C1785" s="53" t="s">
        <v>2671</v>
      </c>
      <c r="D1785" s="53" t="s">
        <v>2671</v>
      </c>
      <c r="E1785" s="54" t="s">
        <v>2672</v>
      </c>
      <c r="F1785" s="55">
        <v>3.0</v>
      </c>
      <c r="G1785" s="53"/>
      <c r="H1785" s="58"/>
    </row>
    <row r="1786">
      <c r="B1786" s="53" t="s">
        <v>2665</v>
      </c>
      <c r="C1786" s="53" t="s">
        <v>2673</v>
      </c>
      <c r="D1786" s="53" t="s">
        <v>2673</v>
      </c>
      <c r="E1786" s="54" t="s">
        <v>2674</v>
      </c>
      <c r="F1786" s="55">
        <v>3.0</v>
      </c>
      <c r="G1786" s="53"/>
      <c r="H1786" s="58"/>
    </row>
    <row r="1787">
      <c r="B1787" s="53" t="s">
        <v>2665</v>
      </c>
      <c r="C1787" s="53" t="s">
        <v>2675</v>
      </c>
      <c r="D1787" s="53" t="s">
        <v>2673</v>
      </c>
      <c r="E1787" s="54" t="s">
        <v>2676</v>
      </c>
      <c r="F1787" s="55">
        <v>3.0</v>
      </c>
      <c r="G1787" s="53"/>
      <c r="H1787" s="58"/>
    </row>
    <row r="1788">
      <c r="B1788" s="53" t="s">
        <v>2665</v>
      </c>
      <c r="C1788" s="53" t="s">
        <v>2675</v>
      </c>
      <c r="D1788" s="53" t="s">
        <v>2675</v>
      </c>
      <c r="E1788" s="54" t="s">
        <v>2677</v>
      </c>
      <c r="F1788" s="55">
        <v>3.0</v>
      </c>
      <c r="G1788" s="53"/>
      <c r="H1788" s="58"/>
    </row>
    <row r="1789">
      <c r="B1789" s="53" t="s">
        <v>2665</v>
      </c>
      <c r="C1789" s="53" t="s">
        <v>2678</v>
      </c>
      <c r="D1789" s="53" t="s">
        <v>2678</v>
      </c>
      <c r="E1789" s="54" t="s">
        <v>2679</v>
      </c>
      <c r="F1789" s="55">
        <v>2.0</v>
      </c>
      <c r="G1789" s="53"/>
      <c r="H1789" s="58"/>
    </row>
    <row r="1790">
      <c r="B1790" s="53" t="s">
        <v>2665</v>
      </c>
      <c r="C1790" s="53" t="s">
        <v>2671</v>
      </c>
      <c r="D1790" s="53" t="s">
        <v>2680</v>
      </c>
      <c r="E1790" s="54" t="s">
        <v>2681</v>
      </c>
      <c r="F1790" s="55">
        <v>2.0</v>
      </c>
      <c r="G1790" s="53"/>
      <c r="H1790" s="58"/>
    </row>
    <row r="1791">
      <c r="B1791" s="53" t="s">
        <v>2665</v>
      </c>
      <c r="C1791" s="53" t="s">
        <v>2671</v>
      </c>
      <c r="D1791" s="53" t="s">
        <v>2671</v>
      </c>
      <c r="E1791" s="54" t="s">
        <v>2682</v>
      </c>
      <c r="F1791" s="55">
        <v>2.0</v>
      </c>
      <c r="G1791" s="53"/>
      <c r="H1791" s="58"/>
    </row>
    <row r="1792">
      <c r="B1792" s="53" t="s">
        <v>2665</v>
      </c>
      <c r="C1792" s="53" t="s">
        <v>2683</v>
      </c>
      <c r="D1792" s="53" t="s">
        <v>2684</v>
      </c>
      <c r="E1792" s="54" t="s">
        <v>2685</v>
      </c>
      <c r="F1792" s="55">
        <v>2.0</v>
      </c>
      <c r="G1792" s="53"/>
      <c r="H1792" s="56" t="s">
        <v>12</v>
      </c>
    </row>
    <row r="1793">
      <c r="B1793" s="53" t="s">
        <v>2665</v>
      </c>
      <c r="C1793" s="53" t="s">
        <v>2398</v>
      </c>
      <c r="D1793" s="53" t="s">
        <v>2398</v>
      </c>
      <c r="E1793" s="54" t="s">
        <v>2686</v>
      </c>
      <c r="F1793" s="55">
        <v>2.0</v>
      </c>
      <c r="G1793" s="53"/>
      <c r="H1793" s="58"/>
    </row>
    <row r="1794">
      <c r="B1794" s="53" t="s">
        <v>2665</v>
      </c>
      <c r="C1794" s="53" t="s">
        <v>2398</v>
      </c>
      <c r="D1794" s="53" t="s">
        <v>2400</v>
      </c>
      <c r="E1794" s="54" t="s">
        <v>2687</v>
      </c>
      <c r="F1794" s="55">
        <v>2.0</v>
      </c>
      <c r="G1794" s="53"/>
      <c r="H1794" s="58"/>
    </row>
    <row r="1795">
      <c r="B1795" s="53" t="s">
        <v>2665</v>
      </c>
      <c r="C1795" s="53" t="s">
        <v>2398</v>
      </c>
      <c r="D1795" s="53" t="s">
        <v>2400</v>
      </c>
      <c r="E1795" s="54" t="s">
        <v>2688</v>
      </c>
      <c r="F1795" s="55">
        <v>2.0</v>
      </c>
      <c r="G1795" s="53"/>
      <c r="H1795" s="58"/>
    </row>
    <row r="1796">
      <c r="B1796" s="53" t="s">
        <v>2665</v>
      </c>
      <c r="C1796" s="53" t="s">
        <v>2689</v>
      </c>
      <c r="D1796" s="53" t="s">
        <v>2689</v>
      </c>
      <c r="E1796" s="54" t="s">
        <v>2690</v>
      </c>
      <c r="F1796" s="55">
        <v>2.0</v>
      </c>
      <c r="G1796" s="53"/>
      <c r="H1796" s="58"/>
    </row>
    <row r="1797">
      <c r="B1797" s="53" t="s">
        <v>2665</v>
      </c>
      <c r="C1797" s="57" t="s">
        <v>2691</v>
      </c>
      <c r="D1797" s="53" t="s">
        <v>2692</v>
      </c>
      <c r="E1797" s="54" t="s">
        <v>2693</v>
      </c>
      <c r="F1797" s="55">
        <v>2.0</v>
      </c>
      <c r="G1797" s="53"/>
      <c r="H1797" s="58"/>
    </row>
    <row r="1798">
      <c r="B1798" s="53" t="s">
        <v>2665</v>
      </c>
      <c r="C1798" s="53" t="s">
        <v>2691</v>
      </c>
      <c r="D1798" s="53" t="s">
        <v>2692</v>
      </c>
      <c r="E1798" s="54" t="s">
        <v>2694</v>
      </c>
      <c r="F1798" s="55">
        <v>2.0</v>
      </c>
      <c r="G1798" s="53"/>
      <c r="H1798" s="58"/>
    </row>
    <row r="1799">
      <c r="B1799" s="53" t="s">
        <v>2665</v>
      </c>
      <c r="C1799" s="53" t="s">
        <v>2695</v>
      </c>
      <c r="D1799" s="53" t="s">
        <v>2695</v>
      </c>
      <c r="E1799" s="54" t="s">
        <v>2696</v>
      </c>
      <c r="F1799" s="55">
        <v>1.0</v>
      </c>
      <c r="G1799" s="53"/>
      <c r="H1799" s="58"/>
    </row>
    <row r="1800">
      <c r="B1800" s="53" t="s">
        <v>2665</v>
      </c>
      <c r="C1800" s="53" t="s">
        <v>2695</v>
      </c>
      <c r="D1800" s="53" t="s">
        <v>2695</v>
      </c>
      <c r="E1800" s="54" t="s">
        <v>2697</v>
      </c>
      <c r="F1800" s="55">
        <v>1.0</v>
      </c>
      <c r="G1800" s="53"/>
      <c r="H1800" s="58"/>
    </row>
    <row r="1801">
      <c r="B1801" s="53" t="s">
        <v>2665</v>
      </c>
      <c r="C1801" s="53" t="s">
        <v>1752</v>
      </c>
      <c r="D1801" s="53" t="s">
        <v>2669</v>
      </c>
      <c r="E1801" s="54" t="s">
        <v>2698</v>
      </c>
      <c r="F1801" s="55">
        <v>1.0</v>
      </c>
      <c r="G1801" s="53"/>
      <c r="H1801" s="58"/>
    </row>
    <row r="1802">
      <c r="B1802" s="53" t="s">
        <v>2665</v>
      </c>
      <c r="C1802" s="53" t="s">
        <v>1752</v>
      </c>
      <c r="D1802" s="53" t="s">
        <v>1752</v>
      </c>
      <c r="E1802" s="54" t="s">
        <v>2699</v>
      </c>
      <c r="F1802" s="55">
        <v>1.0</v>
      </c>
      <c r="G1802" s="53"/>
      <c r="H1802" s="58"/>
    </row>
    <row r="1803">
      <c r="B1803" s="53" t="s">
        <v>2665</v>
      </c>
      <c r="C1803" s="53" t="s">
        <v>2700</v>
      </c>
      <c r="D1803" s="53" t="s">
        <v>2700</v>
      </c>
      <c r="E1803" s="54" t="s">
        <v>2701</v>
      </c>
      <c r="F1803" s="55">
        <v>1.0</v>
      </c>
      <c r="G1803" s="53"/>
      <c r="H1803" s="58"/>
    </row>
    <row r="1804">
      <c r="B1804" s="53" t="s">
        <v>2665</v>
      </c>
      <c r="C1804" s="53" t="s">
        <v>2702</v>
      </c>
      <c r="D1804" s="53" t="s">
        <v>2702</v>
      </c>
      <c r="E1804" s="54" t="s">
        <v>2703</v>
      </c>
      <c r="F1804" s="55">
        <v>1.0</v>
      </c>
      <c r="G1804" s="53"/>
      <c r="H1804" s="58"/>
    </row>
    <row r="1805">
      <c r="B1805" s="53" t="s">
        <v>2665</v>
      </c>
      <c r="C1805" s="53" t="s">
        <v>2702</v>
      </c>
      <c r="D1805" s="53" t="s">
        <v>2702</v>
      </c>
      <c r="E1805" s="54" t="s">
        <v>2704</v>
      </c>
      <c r="F1805" s="55">
        <v>1.0</v>
      </c>
      <c r="G1805" s="53"/>
      <c r="H1805" s="58"/>
    </row>
    <row r="1806">
      <c r="B1806" s="53" t="s">
        <v>2665</v>
      </c>
      <c r="C1806" s="53" t="s">
        <v>2678</v>
      </c>
      <c r="D1806" s="53" t="s">
        <v>2705</v>
      </c>
      <c r="E1806" s="54" t="s">
        <v>2706</v>
      </c>
      <c r="F1806" s="55">
        <v>1.0</v>
      </c>
      <c r="G1806" s="53"/>
      <c r="H1806" s="56" t="s">
        <v>12</v>
      </c>
    </row>
    <row r="1807">
      <c r="B1807" s="53" t="s">
        <v>2665</v>
      </c>
      <c r="C1807" s="53" t="s">
        <v>2678</v>
      </c>
      <c r="D1807" s="53" t="s">
        <v>2705</v>
      </c>
      <c r="E1807" s="54" t="s">
        <v>2707</v>
      </c>
      <c r="F1807" s="55">
        <v>1.0</v>
      </c>
      <c r="G1807" s="53"/>
      <c r="H1807" s="58"/>
    </row>
    <row r="1808">
      <c r="B1808" s="53" t="s">
        <v>2665</v>
      </c>
      <c r="C1808" s="53" t="s">
        <v>2708</v>
      </c>
      <c r="D1808" s="53" t="s">
        <v>2708</v>
      </c>
      <c r="E1808" s="54" t="s">
        <v>2709</v>
      </c>
      <c r="F1808" s="55">
        <v>1.0</v>
      </c>
      <c r="G1808" s="53"/>
      <c r="H1808" s="58"/>
    </row>
    <row r="1809">
      <c r="B1809" s="53" t="s">
        <v>2665</v>
      </c>
      <c r="C1809" s="53" t="s">
        <v>2671</v>
      </c>
      <c r="D1809" s="53" t="s">
        <v>2680</v>
      </c>
      <c r="E1809" s="54" t="s">
        <v>2710</v>
      </c>
      <c r="F1809" s="55">
        <v>1.0</v>
      </c>
      <c r="G1809" s="53"/>
      <c r="H1809" s="58"/>
    </row>
    <row r="1810">
      <c r="B1810" s="53" t="s">
        <v>2665</v>
      </c>
      <c r="C1810" s="53" t="s">
        <v>2671</v>
      </c>
      <c r="D1810" s="53" t="s">
        <v>2671</v>
      </c>
      <c r="E1810" s="54" t="s">
        <v>2711</v>
      </c>
      <c r="F1810" s="55">
        <v>1.0</v>
      </c>
      <c r="G1810" s="53"/>
      <c r="H1810" s="58"/>
    </row>
    <row r="1811">
      <c r="B1811" s="53" t="s">
        <v>2665</v>
      </c>
      <c r="C1811" s="53" t="s">
        <v>2671</v>
      </c>
      <c r="D1811" s="53" t="s">
        <v>2680</v>
      </c>
      <c r="E1811" s="54" t="s">
        <v>2712</v>
      </c>
      <c r="F1811" s="55">
        <v>1.0</v>
      </c>
      <c r="G1811" s="53"/>
      <c r="H1811" s="58"/>
    </row>
    <row r="1812">
      <c r="B1812" s="53" t="s">
        <v>2665</v>
      </c>
      <c r="C1812" s="53" t="s">
        <v>2713</v>
      </c>
      <c r="D1812" s="53" t="s">
        <v>2713</v>
      </c>
      <c r="E1812" s="54" t="s">
        <v>2714</v>
      </c>
      <c r="F1812" s="55">
        <v>1.0</v>
      </c>
      <c r="G1812" s="53"/>
      <c r="H1812" s="58"/>
    </row>
    <row r="1813">
      <c r="B1813" s="53" t="s">
        <v>2665</v>
      </c>
      <c r="C1813" s="53" t="s">
        <v>2713</v>
      </c>
      <c r="D1813" s="53" t="s">
        <v>2713</v>
      </c>
      <c r="E1813" s="54" t="s">
        <v>2715</v>
      </c>
      <c r="F1813" s="55">
        <v>1.0</v>
      </c>
      <c r="G1813" s="53"/>
      <c r="H1813" s="58"/>
    </row>
    <row r="1814">
      <c r="B1814" s="53" t="s">
        <v>2665</v>
      </c>
      <c r="C1814" s="53" t="s">
        <v>2716</v>
      </c>
      <c r="D1814" s="53" t="s">
        <v>2716</v>
      </c>
      <c r="E1814" s="54" t="s">
        <v>2717</v>
      </c>
      <c r="F1814" s="55">
        <v>1.0</v>
      </c>
      <c r="G1814" s="53"/>
      <c r="H1814" s="56" t="s">
        <v>12</v>
      </c>
    </row>
    <row r="1815">
      <c r="B1815" s="53" t="s">
        <v>2665</v>
      </c>
      <c r="C1815" s="53" t="s">
        <v>2716</v>
      </c>
      <c r="D1815" s="53" t="s">
        <v>2716</v>
      </c>
      <c r="E1815" s="54" t="s">
        <v>2718</v>
      </c>
      <c r="F1815" s="55">
        <v>1.0</v>
      </c>
      <c r="G1815" s="53"/>
      <c r="H1815" s="56" t="s">
        <v>12</v>
      </c>
    </row>
    <row r="1816">
      <c r="B1816" s="53" t="s">
        <v>2665</v>
      </c>
      <c r="C1816" s="53" t="s">
        <v>2719</v>
      </c>
      <c r="D1816" s="53" t="s">
        <v>2719</v>
      </c>
      <c r="E1816" s="54" t="s">
        <v>2720</v>
      </c>
      <c r="F1816" s="55">
        <v>1.0</v>
      </c>
      <c r="G1816" s="53"/>
      <c r="H1816" s="56" t="s">
        <v>12</v>
      </c>
    </row>
    <row r="1817">
      <c r="B1817" s="53" t="s">
        <v>2665</v>
      </c>
      <c r="C1817" s="53" t="s">
        <v>2721</v>
      </c>
      <c r="D1817" s="53" t="s">
        <v>2721</v>
      </c>
      <c r="E1817" s="54" t="s">
        <v>2722</v>
      </c>
      <c r="F1817" s="55">
        <v>1.0</v>
      </c>
      <c r="G1817" s="53"/>
      <c r="H1817" s="58"/>
    </row>
    <row r="1818">
      <c r="B1818" s="53" t="s">
        <v>2665</v>
      </c>
      <c r="C1818" s="53" t="s">
        <v>2723</v>
      </c>
      <c r="D1818" s="53" t="s">
        <v>2723</v>
      </c>
      <c r="E1818" s="54" t="s">
        <v>2724</v>
      </c>
      <c r="F1818" s="55">
        <v>1.0</v>
      </c>
      <c r="G1818" s="53"/>
      <c r="H1818" s="56" t="s">
        <v>12</v>
      </c>
    </row>
    <row r="1819">
      <c r="B1819" s="53" t="s">
        <v>2665</v>
      </c>
      <c r="C1819" s="57" t="s">
        <v>2666</v>
      </c>
      <c r="D1819" s="53" t="s">
        <v>2667</v>
      </c>
      <c r="E1819" s="54" t="s">
        <v>2725</v>
      </c>
      <c r="F1819" s="55">
        <v>1.0</v>
      </c>
      <c r="G1819" s="53"/>
      <c r="H1819" s="56" t="s">
        <v>12</v>
      </c>
    </row>
    <row r="1820">
      <c r="B1820" s="53" t="s">
        <v>2665</v>
      </c>
      <c r="C1820" s="53" t="s">
        <v>2666</v>
      </c>
      <c r="D1820" s="53" t="s">
        <v>2726</v>
      </c>
      <c r="E1820" s="54" t="s">
        <v>2727</v>
      </c>
      <c r="F1820" s="55">
        <v>1.0</v>
      </c>
      <c r="G1820" s="53"/>
      <c r="H1820" s="58"/>
    </row>
    <row r="1821">
      <c r="B1821" s="53" t="s">
        <v>2665</v>
      </c>
      <c r="C1821" s="53" t="s">
        <v>2666</v>
      </c>
      <c r="D1821" s="53" t="s">
        <v>2728</v>
      </c>
      <c r="E1821" s="54" t="s">
        <v>2729</v>
      </c>
      <c r="F1821" s="55">
        <v>1.0</v>
      </c>
      <c r="G1821" s="53"/>
      <c r="H1821" s="58"/>
    </row>
    <row r="1822">
      <c r="B1822" s="53" t="s">
        <v>2665</v>
      </c>
      <c r="C1822" s="53" t="s">
        <v>2730</v>
      </c>
      <c r="D1822" s="53" t="s">
        <v>2730</v>
      </c>
      <c r="E1822" s="54" t="s">
        <v>2731</v>
      </c>
      <c r="F1822" s="55">
        <v>1.0</v>
      </c>
      <c r="G1822" s="53"/>
      <c r="H1822" s="56" t="s">
        <v>12</v>
      </c>
    </row>
    <row r="1823">
      <c r="B1823" s="53" t="s">
        <v>2665</v>
      </c>
      <c r="C1823" s="53" t="s">
        <v>2730</v>
      </c>
      <c r="D1823" s="53" t="s">
        <v>2730</v>
      </c>
      <c r="E1823" s="54" t="s">
        <v>2732</v>
      </c>
      <c r="F1823" s="55">
        <v>1.0</v>
      </c>
      <c r="G1823" s="53"/>
      <c r="H1823" s="56" t="s">
        <v>12</v>
      </c>
    </row>
    <row r="1824">
      <c r="B1824" s="53" t="s">
        <v>2665</v>
      </c>
      <c r="C1824" s="53" t="s">
        <v>2683</v>
      </c>
      <c r="D1824" s="53" t="s">
        <v>2684</v>
      </c>
      <c r="E1824" s="54" t="s">
        <v>2733</v>
      </c>
      <c r="F1824" s="55">
        <v>1.0</v>
      </c>
      <c r="G1824" s="53"/>
      <c r="H1824" s="56" t="s">
        <v>12</v>
      </c>
    </row>
    <row r="1825">
      <c r="B1825" s="53" t="s">
        <v>2665</v>
      </c>
      <c r="C1825" s="53" t="s">
        <v>2683</v>
      </c>
      <c r="D1825" s="53" t="s">
        <v>2683</v>
      </c>
      <c r="E1825" s="54" t="s">
        <v>2734</v>
      </c>
      <c r="F1825" s="55">
        <v>1.0</v>
      </c>
      <c r="G1825" s="53"/>
      <c r="H1825" s="58"/>
    </row>
    <row r="1826">
      <c r="B1826" s="53" t="s">
        <v>2665</v>
      </c>
      <c r="C1826" s="53" t="s">
        <v>2683</v>
      </c>
      <c r="D1826" s="53" t="s">
        <v>2683</v>
      </c>
      <c r="E1826" s="54" t="s">
        <v>2735</v>
      </c>
      <c r="F1826" s="55">
        <v>1.0</v>
      </c>
      <c r="G1826" s="53"/>
      <c r="H1826" s="56" t="s">
        <v>12</v>
      </c>
    </row>
    <row r="1827">
      <c r="B1827" s="53" t="s">
        <v>2665</v>
      </c>
      <c r="C1827" s="53" t="s">
        <v>2736</v>
      </c>
      <c r="D1827" s="53" t="s">
        <v>2736</v>
      </c>
      <c r="E1827" s="54" t="s">
        <v>2737</v>
      </c>
      <c r="F1827" s="55">
        <v>1.0</v>
      </c>
      <c r="G1827" s="53"/>
      <c r="H1827" s="58"/>
    </row>
    <row r="1828">
      <c r="B1828" s="53" t="s">
        <v>2665</v>
      </c>
      <c r="C1828" s="53" t="s">
        <v>2736</v>
      </c>
      <c r="D1828" s="53" t="s">
        <v>2738</v>
      </c>
      <c r="E1828" s="54" t="s">
        <v>2739</v>
      </c>
      <c r="F1828" s="55">
        <v>1.0</v>
      </c>
      <c r="G1828" s="53"/>
      <c r="H1828" s="58"/>
    </row>
    <row r="1829">
      <c r="B1829" s="53" t="s">
        <v>2665</v>
      </c>
      <c r="C1829" s="53" t="s">
        <v>2740</v>
      </c>
      <c r="D1829" s="53" t="s">
        <v>2740</v>
      </c>
      <c r="E1829" s="54" t="s">
        <v>2741</v>
      </c>
      <c r="F1829" s="55">
        <v>1.0</v>
      </c>
      <c r="G1829" s="53"/>
      <c r="H1829" s="58"/>
    </row>
    <row r="1830">
      <c r="B1830" s="53" t="s">
        <v>2665</v>
      </c>
      <c r="C1830" s="53" t="s">
        <v>2742</v>
      </c>
      <c r="D1830" s="53" t="s">
        <v>2743</v>
      </c>
      <c r="E1830" s="54" t="s">
        <v>2744</v>
      </c>
      <c r="F1830" s="55">
        <v>1.0</v>
      </c>
      <c r="G1830" s="53"/>
      <c r="H1830" s="56" t="s">
        <v>12</v>
      </c>
    </row>
    <row r="1831">
      <c r="B1831" s="53" t="s">
        <v>2665</v>
      </c>
      <c r="C1831" s="53" t="s">
        <v>2742</v>
      </c>
      <c r="D1831" s="53" t="s">
        <v>2743</v>
      </c>
      <c r="E1831" s="54" t="s">
        <v>2745</v>
      </c>
      <c r="F1831" s="55">
        <v>1.0</v>
      </c>
      <c r="G1831" s="53"/>
      <c r="H1831" s="56" t="s">
        <v>12</v>
      </c>
    </row>
    <row r="1832">
      <c r="B1832" s="53" t="s">
        <v>2665</v>
      </c>
      <c r="C1832" s="53" t="s">
        <v>2742</v>
      </c>
      <c r="D1832" s="53" t="s">
        <v>2742</v>
      </c>
      <c r="E1832" s="54" t="s">
        <v>2746</v>
      </c>
      <c r="F1832" s="55">
        <v>1.0</v>
      </c>
      <c r="G1832" s="53"/>
      <c r="H1832" s="56" t="s">
        <v>12</v>
      </c>
    </row>
    <row r="1833">
      <c r="B1833" s="53" t="s">
        <v>2665</v>
      </c>
      <c r="C1833" s="53" t="s">
        <v>2747</v>
      </c>
      <c r="D1833" s="53" t="s">
        <v>2748</v>
      </c>
      <c r="E1833" s="54" t="s">
        <v>2749</v>
      </c>
      <c r="F1833" s="55">
        <v>1.0</v>
      </c>
      <c r="G1833" s="53"/>
      <c r="H1833" s="56" t="s">
        <v>12</v>
      </c>
    </row>
    <row r="1834">
      <c r="B1834" s="53" t="s">
        <v>2665</v>
      </c>
      <c r="C1834" s="53" t="s">
        <v>2747</v>
      </c>
      <c r="D1834" s="53" t="s">
        <v>2747</v>
      </c>
      <c r="E1834" s="54" t="s">
        <v>2750</v>
      </c>
      <c r="F1834" s="55">
        <v>1.0</v>
      </c>
      <c r="G1834" s="53"/>
      <c r="H1834" s="56" t="s">
        <v>12</v>
      </c>
    </row>
    <row r="1835">
      <c r="B1835" s="53" t="s">
        <v>2665</v>
      </c>
      <c r="C1835" s="53" t="s">
        <v>2398</v>
      </c>
      <c r="D1835" s="53" t="s">
        <v>2751</v>
      </c>
      <c r="E1835" s="54" t="s">
        <v>2752</v>
      </c>
      <c r="F1835" s="55">
        <v>1.0</v>
      </c>
      <c r="G1835" s="53"/>
      <c r="H1835" s="58"/>
    </row>
    <row r="1836">
      <c r="B1836" s="53" t="s">
        <v>2665</v>
      </c>
      <c r="C1836" s="53" t="s">
        <v>2398</v>
      </c>
      <c r="D1836" s="53" t="s">
        <v>2751</v>
      </c>
      <c r="E1836" s="54" t="s">
        <v>2753</v>
      </c>
      <c r="F1836" s="55">
        <v>1.0</v>
      </c>
      <c r="G1836" s="53"/>
      <c r="H1836" s="58"/>
    </row>
    <row r="1837">
      <c r="B1837" s="53" t="s">
        <v>2665</v>
      </c>
      <c r="C1837" s="53" t="s">
        <v>2398</v>
      </c>
      <c r="D1837" s="53" t="s">
        <v>2754</v>
      </c>
      <c r="E1837" s="54" t="s">
        <v>2755</v>
      </c>
      <c r="F1837" s="55">
        <v>1.0</v>
      </c>
      <c r="G1837" s="53"/>
      <c r="H1837" s="56" t="s">
        <v>12</v>
      </c>
    </row>
    <row r="1838">
      <c r="B1838" s="53" t="s">
        <v>2665</v>
      </c>
      <c r="C1838" s="53" t="s">
        <v>2398</v>
      </c>
      <c r="D1838" s="53" t="s">
        <v>2754</v>
      </c>
      <c r="E1838" s="54" t="s">
        <v>2756</v>
      </c>
      <c r="F1838" s="55">
        <v>1.0</v>
      </c>
      <c r="G1838" s="53"/>
      <c r="H1838" s="56" t="s">
        <v>12</v>
      </c>
    </row>
    <row r="1839">
      <c r="B1839" s="53" t="s">
        <v>2665</v>
      </c>
      <c r="C1839" s="53" t="s">
        <v>2398</v>
      </c>
      <c r="D1839" s="53" t="s">
        <v>2402</v>
      </c>
      <c r="E1839" s="54" t="s">
        <v>2757</v>
      </c>
      <c r="F1839" s="55">
        <v>1.0</v>
      </c>
      <c r="G1839" s="53"/>
      <c r="H1839" s="58"/>
    </row>
    <row r="1840">
      <c r="B1840" s="53" t="s">
        <v>2665</v>
      </c>
      <c r="C1840" s="53" t="s">
        <v>2758</v>
      </c>
      <c r="D1840" s="53" t="s">
        <v>2758</v>
      </c>
      <c r="E1840" s="54" t="s">
        <v>2759</v>
      </c>
      <c r="F1840" s="55">
        <v>1.0</v>
      </c>
      <c r="G1840" s="53"/>
      <c r="H1840" s="56" t="s">
        <v>12</v>
      </c>
    </row>
    <row r="1841">
      <c r="B1841" s="53" t="s">
        <v>2665</v>
      </c>
      <c r="C1841" s="53" t="s">
        <v>2758</v>
      </c>
      <c r="D1841" s="53" t="s">
        <v>2758</v>
      </c>
      <c r="E1841" s="54" t="s">
        <v>2760</v>
      </c>
      <c r="F1841" s="55">
        <v>1.0</v>
      </c>
      <c r="G1841" s="53"/>
      <c r="H1841" s="56" t="s">
        <v>12</v>
      </c>
    </row>
    <row r="1842">
      <c r="B1842" s="53" t="s">
        <v>2665</v>
      </c>
      <c r="C1842" s="53" t="s">
        <v>1637</v>
      </c>
      <c r="D1842" s="53" t="s">
        <v>1639</v>
      </c>
      <c r="E1842" s="54" t="s">
        <v>2761</v>
      </c>
      <c r="F1842" s="55">
        <v>1.0</v>
      </c>
      <c r="G1842" s="53"/>
      <c r="H1842" s="56" t="s">
        <v>12</v>
      </c>
    </row>
    <row r="1843">
      <c r="B1843" s="53" t="s">
        <v>2665</v>
      </c>
      <c r="C1843" s="53" t="s">
        <v>1637</v>
      </c>
      <c r="D1843" s="53" t="s">
        <v>1639</v>
      </c>
      <c r="E1843" s="54" t="s">
        <v>2762</v>
      </c>
      <c r="F1843" s="55">
        <v>1.0</v>
      </c>
      <c r="G1843" s="53"/>
      <c r="H1843" s="56" t="s">
        <v>12</v>
      </c>
    </row>
    <row r="1844">
      <c r="B1844" s="53" t="s">
        <v>2665</v>
      </c>
      <c r="C1844" s="53" t="s">
        <v>1637</v>
      </c>
      <c r="D1844" s="53" t="s">
        <v>1637</v>
      </c>
      <c r="E1844" s="54" t="s">
        <v>2763</v>
      </c>
      <c r="F1844" s="55">
        <v>1.0</v>
      </c>
      <c r="G1844" s="53"/>
      <c r="H1844" s="56" t="s">
        <v>12</v>
      </c>
    </row>
    <row r="1845">
      <c r="B1845" s="53" t="s">
        <v>2665</v>
      </c>
      <c r="C1845" s="53" t="s">
        <v>2675</v>
      </c>
      <c r="D1845" s="53" t="s">
        <v>2764</v>
      </c>
      <c r="E1845" s="54" t="s">
        <v>2765</v>
      </c>
      <c r="F1845" s="55">
        <v>1.0</v>
      </c>
      <c r="G1845" s="53"/>
      <c r="H1845" s="56" t="s">
        <v>12</v>
      </c>
    </row>
    <row r="1846">
      <c r="B1846" s="53" t="s">
        <v>2665</v>
      </c>
      <c r="C1846" s="53" t="s">
        <v>2675</v>
      </c>
      <c r="D1846" s="53" t="s">
        <v>2764</v>
      </c>
      <c r="E1846" s="54" t="s">
        <v>2766</v>
      </c>
      <c r="F1846" s="55">
        <v>1.0</v>
      </c>
      <c r="G1846" s="53"/>
      <c r="H1846" s="56" t="s">
        <v>12</v>
      </c>
    </row>
    <row r="1847">
      <c r="B1847" s="53" t="s">
        <v>2665</v>
      </c>
      <c r="C1847" s="53" t="s">
        <v>2675</v>
      </c>
      <c r="D1847" s="53" t="s">
        <v>2675</v>
      </c>
      <c r="E1847" s="54" t="s">
        <v>2767</v>
      </c>
      <c r="F1847" s="55">
        <v>1.0</v>
      </c>
      <c r="G1847" s="53"/>
      <c r="H1847" s="58"/>
    </row>
    <row r="1848">
      <c r="B1848" s="53" t="s">
        <v>2665</v>
      </c>
      <c r="C1848" s="53" t="s">
        <v>2691</v>
      </c>
      <c r="D1848" s="53" t="s">
        <v>2691</v>
      </c>
      <c r="E1848" s="54" t="s">
        <v>2768</v>
      </c>
      <c r="F1848" s="55">
        <v>1.0</v>
      </c>
      <c r="G1848" s="53"/>
      <c r="H1848" s="56" t="s">
        <v>12</v>
      </c>
    </row>
    <row r="1849">
      <c r="B1849" s="53" t="s">
        <v>2665</v>
      </c>
      <c r="C1849" s="57" t="s">
        <v>2691</v>
      </c>
      <c r="D1849" s="53" t="s">
        <v>2769</v>
      </c>
      <c r="E1849" s="54" t="s">
        <v>2770</v>
      </c>
      <c r="F1849" s="55">
        <v>1.0</v>
      </c>
      <c r="G1849" s="53"/>
      <c r="H1849" s="58"/>
    </row>
    <row r="1850">
      <c r="B1850" s="53" t="s">
        <v>2665</v>
      </c>
      <c r="C1850" s="57" t="s">
        <v>2691</v>
      </c>
      <c r="D1850" s="53" t="s">
        <v>2771</v>
      </c>
      <c r="E1850" s="54" t="s">
        <v>2772</v>
      </c>
      <c r="F1850" s="55">
        <v>1.0</v>
      </c>
      <c r="G1850" s="53"/>
      <c r="H1850" s="56" t="s">
        <v>12</v>
      </c>
    </row>
    <row r="1851">
      <c r="B1851" s="53" t="s">
        <v>2665</v>
      </c>
      <c r="C1851" s="57" t="s">
        <v>2691</v>
      </c>
      <c r="D1851" s="53" t="s">
        <v>2773</v>
      </c>
      <c r="E1851" s="54" t="s">
        <v>2774</v>
      </c>
      <c r="F1851" s="55">
        <v>1.0</v>
      </c>
      <c r="G1851" s="53"/>
      <c r="H1851" s="58"/>
    </row>
    <row r="1852">
      <c r="B1852" s="53" t="s">
        <v>2665</v>
      </c>
      <c r="C1852" s="53" t="s">
        <v>2691</v>
      </c>
      <c r="D1852" s="53" t="s">
        <v>2773</v>
      </c>
      <c r="E1852" s="54" t="s">
        <v>2775</v>
      </c>
      <c r="F1852" s="55">
        <v>1.0</v>
      </c>
      <c r="G1852" s="53"/>
      <c r="H1852" s="58"/>
    </row>
    <row r="1853">
      <c r="B1853" s="53" t="s">
        <v>2665</v>
      </c>
      <c r="C1853" s="57" t="s">
        <v>2691</v>
      </c>
      <c r="D1853" s="53" t="s">
        <v>2776</v>
      </c>
      <c r="E1853" s="54" t="s">
        <v>2777</v>
      </c>
      <c r="F1853" s="55">
        <v>1.0</v>
      </c>
      <c r="G1853" s="53"/>
      <c r="H1853" s="58"/>
    </row>
    <row r="1854">
      <c r="B1854" s="53" t="s">
        <v>2665</v>
      </c>
      <c r="C1854" s="53" t="s">
        <v>2778</v>
      </c>
      <c r="D1854" s="53" t="s">
        <v>2778</v>
      </c>
      <c r="E1854" s="54" t="s">
        <v>2779</v>
      </c>
      <c r="F1854" s="55">
        <v>1.0</v>
      </c>
      <c r="G1854" s="53"/>
      <c r="H1854" s="58"/>
    </row>
    <row r="1855">
      <c r="B1855" s="53" t="s">
        <v>2665</v>
      </c>
      <c r="C1855" s="53" t="s">
        <v>2778</v>
      </c>
      <c r="D1855" s="53" t="s">
        <v>2780</v>
      </c>
      <c r="E1855" s="54" t="s">
        <v>2781</v>
      </c>
      <c r="F1855" s="55">
        <v>1.0</v>
      </c>
      <c r="G1855" s="53"/>
      <c r="H1855" s="58"/>
    </row>
    <row r="1856">
      <c r="B1856" s="22"/>
      <c r="C1856" s="22"/>
      <c r="D1856" s="22"/>
      <c r="E1856" s="23"/>
      <c r="F1856" s="24"/>
      <c r="G1856" s="22"/>
    </row>
    <row r="1857">
      <c r="B1857" s="53" t="s">
        <v>2782</v>
      </c>
      <c r="C1857" s="53" t="s">
        <v>2783</v>
      </c>
      <c r="D1857" s="53" t="s">
        <v>2784</v>
      </c>
      <c r="E1857" s="54" t="s">
        <v>2785</v>
      </c>
      <c r="F1857" s="55">
        <v>4.0</v>
      </c>
      <c r="G1857" s="53"/>
      <c r="H1857" s="58"/>
    </row>
    <row r="1858">
      <c r="B1858" s="53" t="s">
        <v>2782</v>
      </c>
      <c r="C1858" s="53" t="s">
        <v>2786</v>
      </c>
      <c r="D1858" s="53" t="s">
        <v>2786</v>
      </c>
      <c r="E1858" s="54" t="s">
        <v>2787</v>
      </c>
      <c r="F1858" s="55">
        <v>3.0</v>
      </c>
      <c r="G1858" s="53"/>
      <c r="H1858" s="56" t="s">
        <v>12</v>
      </c>
    </row>
    <row r="1859">
      <c r="B1859" s="53" t="s">
        <v>2782</v>
      </c>
      <c r="C1859" s="53" t="s">
        <v>2788</v>
      </c>
      <c r="D1859" s="53" t="s">
        <v>2789</v>
      </c>
      <c r="E1859" s="54" t="s">
        <v>2790</v>
      </c>
      <c r="F1859" s="55">
        <v>3.0</v>
      </c>
      <c r="G1859" s="53"/>
      <c r="H1859" s="56" t="s">
        <v>12</v>
      </c>
    </row>
    <row r="1860">
      <c r="B1860" s="53" t="s">
        <v>2782</v>
      </c>
      <c r="C1860" s="53" t="s">
        <v>1324</v>
      </c>
      <c r="D1860" s="53" t="s">
        <v>1340</v>
      </c>
      <c r="E1860" s="54" t="s">
        <v>2791</v>
      </c>
      <c r="F1860" s="55">
        <v>3.0</v>
      </c>
      <c r="G1860" s="53"/>
      <c r="H1860" s="56" t="s">
        <v>12</v>
      </c>
    </row>
    <row r="1861">
      <c r="B1861" s="53" t="s">
        <v>2782</v>
      </c>
      <c r="C1861" s="53" t="s">
        <v>1324</v>
      </c>
      <c r="D1861" s="53" t="s">
        <v>1340</v>
      </c>
      <c r="E1861" s="54" t="s">
        <v>2792</v>
      </c>
      <c r="F1861" s="55">
        <v>3.0</v>
      </c>
      <c r="G1861" s="53"/>
      <c r="H1861" s="56" t="s">
        <v>12</v>
      </c>
    </row>
    <row r="1862">
      <c r="B1862" s="53" t="s">
        <v>2782</v>
      </c>
      <c r="C1862" s="53" t="s">
        <v>2783</v>
      </c>
      <c r="D1862" s="53" t="s">
        <v>2793</v>
      </c>
      <c r="E1862" s="54" t="s">
        <v>2794</v>
      </c>
      <c r="F1862" s="55">
        <v>3.0</v>
      </c>
      <c r="G1862" s="53"/>
      <c r="H1862" s="56" t="s">
        <v>12</v>
      </c>
    </row>
    <row r="1863">
      <c r="B1863" s="53" t="s">
        <v>2782</v>
      </c>
      <c r="C1863" s="53" t="s">
        <v>2783</v>
      </c>
      <c r="D1863" s="53" t="s">
        <v>2784</v>
      </c>
      <c r="E1863" s="54" t="s">
        <v>2795</v>
      </c>
      <c r="F1863" s="55">
        <v>3.0</v>
      </c>
      <c r="G1863" s="53"/>
      <c r="H1863" s="58"/>
    </row>
    <row r="1864">
      <c r="B1864" s="53" t="s">
        <v>2782</v>
      </c>
      <c r="C1864" s="53" t="s">
        <v>2796</v>
      </c>
      <c r="D1864" s="53" t="s">
        <v>2796</v>
      </c>
      <c r="E1864" s="54" t="s">
        <v>2797</v>
      </c>
      <c r="F1864" s="55">
        <v>2.0</v>
      </c>
      <c r="G1864" s="53"/>
      <c r="H1864" s="56" t="s">
        <v>12</v>
      </c>
    </row>
    <row r="1865">
      <c r="B1865" s="53" t="s">
        <v>2782</v>
      </c>
      <c r="C1865" s="53" t="s">
        <v>1580</v>
      </c>
      <c r="D1865" s="53" t="s">
        <v>1580</v>
      </c>
      <c r="E1865" s="54" t="s">
        <v>2798</v>
      </c>
      <c r="F1865" s="55">
        <v>2.0</v>
      </c>
      <c r="G1865" s="53"/>
      <c r="H1865" s="58"/>
    </row>
    <row r="1866">
      <c r="B1866" s="53" t="s">
        <v>2782</v>
      </c>
      <c r="C1866" s="53" t="s">
        <v>1324</v>
      </c>
      <c r="D1866" s="53" t="s">
        <v>1324</v>
      </c>
      <c r="E1866" s="54" t="s">
        <v>2799</v>
      </c>
      <c r="F1866" s="55">
        <v>2.0</v>
      </c>
      <c r="G1866" s="53"/>
      <c r="H1866" s="56" t="s">
        <v>12</v>
      </c>
    </row>
    <row r="1867">
      <c r="B1867" s="53" t="s">
        <v>2782</v>
      </c>
      <c r="C1867" s="53" t="s">
        <v>1324</v>
      </c>
      <c r="D1867" s="53" t="s">
        <v>2800</v>
      </c>
      <c r="E1867" s="54" t="s">
        <v>2801</v>
      </c>
      <c r="F1867" s="55">
        <v>2.0</v>
      </c>
      <c r="G1867" s="53"/>
      <c r="H1867" s="56" t="s">
        <v>12</v>
      </c>
    </row>
    <row r="1868">
      <c r="B1868" s="53" t="s">
        <v>2782</v>
      </c>
      <c r="C1868" s="53" t="s">
        <v>1324</v>
      </c>
      <c r="D1868" s="53" t="s">
        <v>2800</v>
      </c>
      <c r="E1868" s="54" t="s">
        <v>2802</v>
      </c>
      <c r="F1868" s="55">
        <v>2.0</v>
      </c>
      <c r="G1868" s="53"/>
      <c r="H1868" s="56" t="s">
        <v>12</v>
      </c>
    </row>
    <row r="1869">
      <c r="B1869" s="53" t="s">
        <v>2782</v>
      </c>
      <c r="C1869" s="53" t="s">
        <v>1324</v>
      </c>
      <c r="D1869" s="53" t="s">
        <v>1342</v>
      </c>
      <c r="E1869" s="54" t="s">
        <v>2803</v>
      </c>
      <c r="F1869" s="55">
        <v>2.0</v>
      </c>
      <c r="G1869" s="53"/>
      <c r="H1869" s="58"/>
    </row>
    <row r="1870">
      <c r="B1870" s="53" t="s">
        <v>2782</v>
      </c>
      <c r="C1870" s="53" t="s">
        <v>1324</v>
      </c>
      <c r="D1870" s="53" t="s">
        <v>1342</v>
      </c>
      <c r="E1870" s="54" t="s">
        <v>1343</v>
      </c>
      <c r="F1870" s="55">
        <v>2.0</v>
      </c>
      <c r="G1870" s="53"/>
      <c r="H1870" s="58"/>
    </row>
    <row r="1871">
      <c r="B1871" s="53" t="s">
        <v>2782</v>
      </c>
      <c r="C1871" s="53" t="s">
        <v>2804</v>
      </c>
      <c r="D1871" s="53" t="s">
        <v>2804</v>
      </c>
      <c r="E1871" s="54" t="s">
        <v>2805</v>
      </c>
      <c r="F1871" s="55">
        <v>2.0</v>
      </c>
      <c r="G1871" s="53"/>
      <c r="H1871" s="58"/>
    </row>
    <row r="1872">
      <c r="B1872" s="53" t="s">
        <v>2782</v>
      </c>
      <c r="C1872" s="53" t="s">
        <v>2804</v>
      </c>
      <c r="D1872" s="53" t="s">
        <v>2804</v>
      </c>
      <c r="E1872" s="54" t="s">
        <v>2806</v>
      </c>
      <c r="F1872" s="55">
        <v>2.0</v>
      </c>
      <c r="G1872" s="53"/>
      <c r="H1872" s="58"/>
    </row>
    <row r="1873">
      <c r="B1873" s="53" t="s">
        <v>2782</v>
      </c>
      <c r="C1873" s="53" t="s">
        <v>2804</v>
      </c>
      <c r="D1873" s="53" t="s">
        <v>2804</v>
      </c>
      <c r="E1873" s="54" t="s">
        <v>2807</v>
      </c>
      <c r="F1873" s="55">
        <v>2.0</v>
      </c>
      <c r="G1873" s="53"/>
      <c r="H1873" s="58"/>
    </row>
    <row r="1874">
      <c r="B1874" s="53" t="s">
        <v>2782</v>
      </c>
      <c r="C1874" s="53" t="s">
        <v>2786</v>
      </c>
      <c r="D1874" s="53" t="s">
        <v>2786</v>
      </c>
      <c r="E1874" s="54" t="s">
        <v>2808</v>
      </c>
      <c r="F1874" s="55">
        <v>1.0</v>
      </c>
      <c r="G1874" s="53"/>
      <c r="H1874" s="58"/>
    </row>
    <row r="1875">
      <c r="B1875" s="53" t="s">
        <v>2782</v>
      </c>
      <c r="C1875" s="53" t="s">
        <v>2809</v>
      </c>
      <c r="D1875" s="53" t="s">
        <v>2810</v>
      </c>
      <c r="E1875" s="54" t="s">
        <v>2811</v>
      </c>
      <c r="F1875" s="55">
        <v>1.0</v>
      </c>
      <c r="G1875" s="53"/>
      <c r="H1875" s="58"/>
    </row>
    <row r="1876">
      <c r="B1876" s="53" t="s">
        <v>2782</v>
      </c>
      <c r="C1876" s="53" t="s">
        <v>2809</v>
      </c>
      <c r="D1876" s="53" t="s">
        <v>2810</v>
      </c>
      <c r="E1876" s="54" t="s">
        <v>2812</v>
      </c>
      <c r="F1876" s="55">
        <v>1.0</v>
      </c>
      <c r="G1876" s="53"/>
      <c r="H1876" s="58"/>
    </row>
    <row r="1877">
      <c r="B1877" s="53" t="s">
        <v>2782</v>
      </c>
      <c r="C1877" s="53" t="s">
        <v>2809</v>
      </c>
      <c r="D1877" s="53" t="s">
        <v>2809</v>
      </c>
      <c r="E1877" s="54" t="s">
        <v>2813</v>
      </c>
      <c r="F1877" s="55">
        <v>1.0</v>
      </c>
      <c r="G1877" s="53"/>
      <c r="H1877" s="58"/>
    </row>
    <row r="1878">
      <c r="B1878" s="53" t="s">
        <v>2782</v>
      </c>
      <c r="C1878" s="53" t="s">
        <v>2809</v>
      </c>
      <c r="D1878" s="53" t="s">
        <v>2809</v>
      </c>
      <c r="E1878" s="54" t="s">
        <v>2814</v>
      </c>
      <c r="F1878" s="55">
        <v>1.0</v>
      </c>
      <c r="G1878" s="53"/>
      <c r="H1878" s="58"/>
    </row>
    <row r="1879">
      <c r="B1879" s="53" t="s">
        <v>2782</v>
      </c>
      <c r="C1879" s="53" t="s">
        <v>2815</v>
      </c>
      <c r="D1879" s="53" t="s">
        <v>2815</v>
      </c>
      <c r="E1879" s="54" t="s">
        <v>2816</v>
      </c>
      <c r="F1879" s="55">
        <v>1.0</v>
      </c>
      <c r="G1879" s="53"/>
      <c r="H1879" s="58"/>
    </row>
    <row r="1880">
      <c r="B1880" s="53" t="s">
        <v>2782</v>
      </c>
      <c r="C1880" s="53" t="s">
        <v>2815</v>
      </c>
      <c r="D1880" s="53" t="s">
        <v>2815</v>
      </c>
      <c r="E1880" s="54" t="s">
        <v>2817</v>
      </c>
      <c r="F1880" s="55">
        <v>1.0</v>
      </c>
      <c r="G1880" s="53"/>
      <c r="H1880" s="58"/>
    </row>
    <row r="1881">
      <c r="B1881" s="53" t="s">
        <v>2782</v>
      </c>
      <c r="C1881" s="53" t="s">
        <v>1561</v>
      </c>
      <c r="D1881" s="53" t="s">
        <v>1561</v>
      </c>
      <c r="E1881" s="54" t="s">
        <v>2818</v>
      </c>
      <c r="F1881" s="55">
        <v>1.0</v>
      </c>
      <c r="G1881" s="53"/>
      <c r="H1881" s="58"/>
    </row>
    <row r="1882">
      <c r="B1882" s="53" t="s">
        <v>2782</v>
      </c>
      <c r="C1882" s="53" t="s">
        <v>2819</v>
      </c>
      <c r="D1882" s="53" t="s">
        <v>2819</v>
      </c>
      <c r="E1882" s="54" t="s">
        <v>2820</v>
      </c>
      <c r="F1882" s="55">
        <v>1.0</v>
      </c>
      <c r="G1882" s="53"/>
      <c r="H1882" s="58"/>
    </row>
    <row r="1883">
      <c r="B1883" s="53" t="s">
        <v>2782</v>
      </c>
      <c r="C1883" s="53" t="s">
        <v>2788</v>
      </c>
      <c r="D1883" s="53" t="s">
        <v>2788</v>
      </c>
      <c r="E1883" s="54" t="s">
        <v>2821</v>
      </c>
      <c r="F1883" s="55">
        <v>1.0</v>
      </c>
      <c r="G1883" s="53"/>
      <c r="H1883" s="58"/>
    </row>
    <row r="1884">
      <c r="B1884" s="53" t="s">
        <v>2782</v>
      </c>
      <c r="C1884" s="53" t="s">
        <v>2822</v>
      </c>
      <c r="D1884" s="53" t="s">
        <v>2822</v>
      </c>
      <c r="E1884" s="54" t="s">
        <v>2823</v>
      </c>
      <c r="F1884" s="55">
        <v>1.0</v>
      </c>
      <c r="G1884" s="53"/>
      <c r="H1884" s="58"/>
    </row>
    <row r="1885">
      <c r="B1885" s="53" t="s">
        <v>2782</v>
      </c>
      <c r="C1885" s="57" t="s">
        <v>2822</v>
      </c>
      <c r="D1885" s="53" t="s">
        <v>2824</v>
      </c>
      <c r="E1885" s="54" t="s">
        <v>2825</v>
      </c>
      <c r="F1885" s="55">
        <v>1.0</v>
      </c>
      <c r="G1885" s="53"/>
      <c r="H1885" s="56" t="s">
        <v>12</v>
      </c>
    </row>
    <row r="1886">
      <c r="B1886" s="53" t="s">
        <v>2782</v>
      </c>
      <c r="C1886" s="53" t="s">
        <v>2826</v>
      </c>
      <c r="D1886" s="53" t="s">
        <v>2826</v>
      </c>
      <c r="E1886" s="54" t="s">
        <v>2827</v>
      </c>
      <c r="F1886" s="55">
        <v>1.0</v>
      </c>
      <c r="G1886" s="53"/>
      <c r="H1886" s="58"/>
    </row>
    <row r="1887">
      <c r="B1887" s="53" t="s">
        <v>2782</v>
      </c>
      <c r="C1887" s="53" t="s">
        <v>2804</v>
      </c>
      <c r="D1887" s="53" t="s">
        <v>2828</v>
      </c>
      <c r="E1887" s="54" t="s">
        <v>2829</v>
      </c>
      <c r="F1887" s="55">
        <v>1.0</v>
      </c>
      <c r="G1887" s="53"/>
      <c r="H1887" s="56" t="s">
        <v>12</v>
      </c>
    </row>
    <row r="1888">
      <c r="B1888" s="53" t="s">
        <v>2782</v>
      </c>
      <c r="C1888" s="53" t="s">
        <v>2830</v>
      </c>
      <c r="D1888" s="53" t="s">
        <v>2830</v>
      </c>
      <c r="E1888" s="54" t="s">
        <v>2831</v>
      </c>
      <c r="F1888" s="55">
        <v>1.0</v>
      </c>
      <c r="G1888" s="53"/>
      <c r="H1888" s="58"/>
    </row>
    <row r="1889">
      <c r="B1889" s="53" t="s">
        <v>2782</v>
      </c>
      <c r="C1889" s="53" t="s">
        <v>2832</v>
      </c>
      <c r="D1889" s="53" t="s">
        <v>2832</v>
      </c>
      <c r="E1889" s="54" t="s">
        <v>2833</v>
      </c>
      <c r="F1889" s="55">
        <v>1.0</v>
      </c>
      <c r="G1889" s="53"/>
      <c r="H1889" s="58"/>
    </row>
    <row r="1890">
      <c r="B1890" s="53" t="s">
        <v>2782</v>
      </c>
      <c r="C1890" s="53" t="s">
        <v>1587</v>
      </c>
      <c r="D1890" s="53" t="s">
        <v>1553</v>
      </c>
      <c r="E1890" s="54" t="s">
        <v>2834</v>
      </c>
      <c r="F1890" s="55">
        <v>1.0</v>
      </c>
      <c r="G1890" s="53"/>
      <c r="H1890" s="56" t="s">
        <v>12</v>
      </c>
    </row>
    <row r="1891">
      <c r="B1891" s="53" t="s">
        <v>2782</v>
      </c>
      <c r="C1891" s="53" t="s">
        <v>1587</v>
      </c>
      <c r="D1891" s="53" t="s">
        <v>1553</v>
      </c>
      <c r="E1891" s="54" t="s">
        <v>2835</v>
      </c>
      <c r="F1891" s="55">
        <v>1.0</v>
      </c>
      <c r="G1891" s="53"/>
      <c r="H1891" s="58"/>
    </row>
    <row r="1892">
      <c r="B1892" s="53" t="s">
        <v>2782</v>
      </c>
      <c r="C1892" s="53" t="s">
        <v>1587</v>
      </c>
      <c r="D1892" s="53" t="s">
        <v>2836</v>
      </c>
      <c r="E1892" s="54" t="s">
        <v>2837</v>
      </c>
      <c r="F1892" s="55">
        <v>1.0</v>
      </c>
      <c r="G1892" s="53"/>
      <c r="H1892" s="58"/>
    </row>
    <row r="1893">
      <c r="B1893" s="53" t="s">
        <v>2782</v>
      </c>
      <c r="C1893" s="53" t="s">
        <v>1587</v>
      </c>
      <c r="D1893" s="53" t="s">
        <v>2836</v>
      </c>
      <c r="E1893" s="54" t="s">
        <v>2838</v>
      </c>
      <c r="F1893" s="55">
        <v>1.0</v>
      </c>
      <c r="G1893" s="53"/>
      <c r="H1893" s="58"/>
    </row>
    <row r="1894">
      <c r="B1894" s="53" t="s">
        <v>2782</v>
      </c>
      <c r="C1894" s="53" t="s">
        <v>1587</v>
      </c>
      <c r="D1894" s="53" t="s">
        <v>1587</v>
      </c>
      <c r="E1894" s="54" t="s">
        <v>2839</v>
      </c>
      <c r="F1894" s="55">
        <v>1.0</v>
      </c>
      <c r="G1894" s="53"/>
      <c r="H1894" s="56" t="s">
        <v>12</v>
      </c>
    </row>
    <row r="1895">
      <c r="B1895" s="53" t="s">
        <v>2782</v>
      </c>
      <c r="C1895" s="53" t="s">
        <v>1587</v>
      </c>
      <c r="D1895" s="53" t="s">
        <v>1587</v>
      </c>
      <c r="E1895" s="54" t="s">
        <v>2840</v>
      </c>
      <c r="F1895" s="55">
        <v>1.0</v>
      </c>
      <c r="G1895" s="53"/>
      <c r="H1895" s="58"/>
    </row>
    <row r="1896">
      <c r="B1896" s="22"/>
      <c r="C1896" s="22"/>
      <c r="D1896" s="22"/>
      <c r="E1896" s="23"/>
      <c r="F1896" s="24"/>
      <c r="G1896" s="22"/>
    </row>
    <row r="1897">
      <c r="B1897" s="72" t="s">
        <v>1</v>
      </c>
      <c r="C1897" s="72" t="s">
        <v>2</v>
      </c>
      <c r="D1897" s="72" t="s">
        <v>3</v>
      </c>
      <c r="E1897" s="73" t="s">
        <v>4</v>
      </c>
      <c r="F1897" s="72" t="s">
        <v>5</v>
      </c>
      <c r="G1897" s="4" t="s">
        <v>6</v>
      </c>
      <c r="H1897" s="5" t="s">
        <v>7</v>
      </c>
    </row>
    <row r="1898">
      <c r="B1898" s="22" t="s">
        <v>2841</v>
      </c>
      <c r="C1898" s="22" t="s">
        <v>2842</v>
      </c>
      <c r="D1898" s="22" t="s">
        <v>2842</v>
      </c>
      <c r="E1898" s="23" t="s">
        <v>2843</v>
      </c>
      <c r="F1898" s="24">
        <v>4.0</v>
      </c>
    </row>
    <row r="1899">
      <c r="B1899" s="22" t="s">
        <v>2841</v>
      </c>
      <c r="C1899" s="22" t="s">
        <v>2842</v>
      </c>
      <c r="D1899" s="22" t="s">
        <v>2842</v>
      </c>
      <c r="E1899" s="23" t="s">
        <v>2844</v>
      </c>
      <c r="F1899" s="24">
        <v>1.0</v>
      </c>
    </row>
    <row r="1900">
      <c r="B1900" s="22" t="s">
        <v>2841</v>
      </c>
      <c r="C1900" s="22" t="s">
        <v>2845</v>
      </c>
      <c r="D1900" s="22" t="s">
        <v>2845</v>
      </c>
      <c r="E1900" s="23" t="s">
        <v>2846</v>
      </c>
      <c r="F1900" s="24">
        <v>2.0</v>
      </c>
      <c r="H1900" s="10" t="s">
        <v>12</v>
      </c>
    </row>
    <row r="1901">
      <c r="B1901" s="22" t="s">
        <v>2841</v>
      </c>
      <c r="C1901" s="22" t="s">
        <v>2847</v>
      </c>
      <c r="D1901" s="22" t="s">
        <v>2848</v>
      </c>
      <c r="E1901" s="23" t="s">
        <v>2849</v>
      </c>
      <c r="F1901" s="24">
        <v>2.0</v>
      </c>
    </row>
    <row r="1902">
      <c r="B1902" s="22" t="s">
        <v>2841</v>
      </c>
      <c r="C1902" s="22" t="s">
        <v>2845</v>
      </c>
      <c r="D1902" s="22" t="s">
        <v>2845</v>
      </c>
      <c r="E1902" s="23" t="s">
        <v>2850</v>
      </c>
      <c r="F1902" s="24">
        <v>1.0</v>
      </c>
      <c r="H1902" s="10" t="s">
        <v>12</v>
      </c>
    </row>
    <row r="1903">
      <c r="B1903" s="22" t="s">
        <v>2841</v>
      </c>
      <c r="C1903" s="22" t="s">
        <v>2851</v>
      </c>
      <c r="D1903" s="22" t="s">
        <v>2851</v>
      </c>
      <c r="E1903" s="23" t="s">
        <v>2852</v>
      </c>
      <c r="F1903" s="24">
        <v>5.0</v>
      </c>
    </row>
    <row r="1904">
      <c r="B1904" s="22" t="s">
        <v>2841</v>
      </c>
      <c r="C1904" s="22" t="s">
        <v>2853</v>
      </c>
      <c r="D1904" s="22" t="s">
        <v>2853</v>
      </c>
      <c r="E1904" s="23" t="s">
        <v>2854</v>
      </c>
      <c r="F1904" s="24">
        <v>4.0</v>
      </c>
    </row>
    <row r="1905">
      <c r="B1905" s="22" t="s">
        <v>2841</v>
      </c>
      <c r="C1905" s="22" t="s">
        <v>2853</v>
      </c>
      <c r="D1905" s="22" t="s">
        <v>2853</v>
      </c>
      <c r="E1905" s="23" t="s">
        <v>2855</v>
      </c>
      <c r="F1905" s="24">
        <v>4.0</v>
      </c>
    </row>
    <row r="1906">
      <c r="B1906" s="22" t="s">
        <v>2841</v>
      </c>
      <c r="C1906" s="22" t="s">
        <v>2851</v>
      </c>
      <c r="D1906" s="22" t="s">
        <v>2856</v>
      </c>
      <c r="E1906" s="23" t="s">
        <v>2857</v>
      </c>
      <c r="F1906" s="24">
        <v>3.0</v>
      </c>
      <c r="H1906" s="10" t="s">
        <v>12</v>
      </c>
    </row>
    <row r="1907">
      <c r="B1907" s="22" t="s">
        <v>2841</v>
      </c>
      <c r="C1907" s="22" t="s">
        <v>2851</v>
      </c>
      <c r="D1907" s="22" t="s">
        <v>2856</v>
      </c>
      <c r="E1907" s="23" t="s">
        <v>2858</v>
      </c>
      <c r="F1907" s="24">
        <v>2.0</v>
      </c>
      <c r="H1907" s="10" t="s">
        <v>12</v>
      </c>
    </row>
    <row r="1908">
      <c r="B1908" s="22" t="s">
        <v>2841</v>
      </c>
      <c r="C1908" s="22" t="s">
        <v>2859</v>
      </c>
      <c r="D1908" s="22" t="s">
        <v>2859</v>
      </c>
      <c r="E1908" s="23" t="s">
        <v>2860</v>
      </c>
      <c r="F1908" s="24">
        <v>2.0</v>
      </c>
      <c r="H1908" s="10" t="s">
        <v>12</v>
      </c>
    </row>
    <row r="1909">
      <c r="B1909" s="22" t="s">
        <v>2841</v>
      </c>
      <c r="C1909" s="22" t="s">
        <v>2861</v>
      </c>
      <c r="D1909" s="22" t="s">
        <v>2862</v>
      </c>
      <c r="E1909" s="23" t="s">
        <v>2863</v>
      </c>
      <c r="F1909" s="24">
        <v>2.0</v>
      </c>
      <c r="H1909" s="10" t="s">
        <v>12</v>
      </c>
    </row>
    <row r="1910">
      <c r="B1910" s="22" t="s">
        <v>2841</v>
      </c>
      <c r="C1910" s="22" t="s">
        <v>2861</v>
      </c>
      <c r="D1910" s="22" t="s">
        <v>2864</v>
      </c>
      <c r="E1910" s="23" t="s">
        <v>2865</v>
      </c>
      <c r="F1910" s="24">
        <v>1.0</v>
      </c>
      <c r="H1910" s="10" t="s">
        <v>12</v>
      </c>
    </row>
    <row r="1911">
      <c r="B1911" s="22" t="s">
        <v>2841</v>
      </c>
      <c r="C1911" s="22" t="s">
        <v>2861</v>
      </c>
      <c r="D1911" s="22" t="s">
        <v>2866</v>
      </c>
      <c r="E1911" s="23" t="s">
        <v>2867</v>
      </c>
      <c r="F1911" s="24">
        <v>1.0</v>
      </c>
      <c r="H1911" s="10" t="s">
        <v>12</v>
      </c>
    </row>
    <row r="1912">
      <c r="B1912" s="22" t="s">
        <v>2841</v>
      </c>
      <c r="C1912" s="22" t="s">
        <v>2861</v>
      </c>
      <c r="D1912" s="22" t="s">
        <v>2861</v>
      </c>
      <c r="E1912" s="23" t="s">
        <v>2868</v>
      </c>
      <c r="F1912" s="24">
        <v>1.0</v>
      </c>
      <c r="H1912" s="10" t="s">
        <v>12</v>
      </c>
    </row>
    <row r="1913">
      <c r="B1913" s="22" t="s">
        <v>2841</v>
      </c>
      <c r="C1913" s="22" t="s">
        <v>2869</v>
      </c>
      <c r="D1913" s="22" t="s">
        <v>2870</v>
      </c>
      <c r="E1913" s="23" t="s">
        <v>2871</v>
      </c>
      <c r="F1913" s="24">
        <v>4.0</v>
      </c>
      <c r="H1913" s="10" t="s">
        <v>12</v>
      </c>
    </row>
    <row r="1914">
      <c r="B1914" s="22" t="s">
        <v>2841</v>
      </c>
      <c r="C1914" s="22" t="s">
        <v>2869</v>
      </c>
      <c r="D1914" s="22" t="s">
        <v>2872</v>
      </c>
      <c r="E1914" s="23" t="s">
        <v>2873</v>
      </c>
      <c r="F1914" s="24">
        <v>3.0</v>
      </c>
      <c r="H1914" s="10" t="s">
        <v>12</v>
      </c>
    </row>
    <row r="1915">
      <c r="B1915" s="22" t="s">
        <v>2841</v>
      </c>
      <c r="C1915" s="22" t="s">
        <v>2869</v>
      </c>
      <c r="D1915" s="22" t="s">
        <v>2874</v>
      </c>
      <c r="E1915" s="23" t="s">
        <v>2875</v>
      </c>
      <c r="F1915" s="24">
        <v>3.0</v>
      </c>
      <c r="H1915" s="10" t="s">
        <v>12</v>
      </c>
    </row>
    <row r="1916">
      <c r="B1916" s="22" t="s">
        <v>2841</v>
      </c>
      <c r="C1916" s="22" t="s">
        <v>2869</v>
      </c>
      <c r="D1916" s="22" t="s">
        <v>2876</v>
      </c>
      <c r="E1916" s="23" t="s">
        <v>2877</v>
      </c>
      <c r="F1916" s="24">
        <v>2.0</v>
      </c>
      <c r="H1916" s="10" t="s">
        <v>12</v>
      </c>
    </row>
    <row r="1917">
      <c r="B1917" s="22" t="s">
        <v>2841</v>
      </c>
      <c r="C1917" s="22" t="s">
        <v>2869</v>
      </c>
      <c r="D1917" s="22" t="s">
        <v>2878</v>
      </c>
      <c r="E1917" s="23" t="s">
        <v>2879</v>
      </c>
      <c r="F1917" s="24">
        <v>2.0</v>
      </c>
      <c r="H1917" s="10" t="s">
        <v>12</v>
      </c>
    </row>
    <row r="1918">
      <c r="B1918" s="22" t="s">
        <v>2841</v>
      </c>
      <c r="C1918" s="22" t="s">
        <v>2880</v>
      </c>
      <c r="D1918" s="22" t="s">
        <v>2881</v>
      </c>
      <c r="E1918" s="23" t="s">
        <v>2882</v>
      </c>
      <c r="F1918" s="24">
        <v>2.0</v>
      </c>
    </row>
    <row r="1919">
      <c r="B1919" s="22" t="s">
        <v>2841</v>
      </c>
      <c r="C1919" s="22" t="s">
        <v>2869</v>
      </c>
      <c r="D1919" s="22" t="s">
        <v>2883</v>
      </c>
      <c r="E1919" s="23" t="s">
        <v>2884</v>
      </c>
      <c r="F1919" s="24">
        <v>2.0</v>
      </c>
      <c r="H1919" s="10" t="s">
        <v>12</v>
      </c>
    </row>
    <row r="1920">
      <c r="B1920" s="22" t="s">
        <v>2841</v>
      </c>
      <c r="C1920" s="22" t="s">
        <v>2880</v>
      </c>
      <c r="D1920" s="22" t="s">
        <v>2885</v>
      </c>
      <c r="E1920" s="23" t="s">
        <v>2886</v>
      </c>
      <c r="F1920" s="24">
        <v>2.0</v>
      </c>
    </row>
    <row r="1921">
      <c r="B1921" s="22" t="s">
        <v>2841</v>
      </c>
      <c r="C1921" s="22" t="s">
        <v>2880</v>
      </c>
      <c r="D1921" s="22" t="s">
        <v>2887</v>
      </c>
      <c r="E1921" s="23" t="s">
        <v>2888</v>
      </c>
      <c r="F1921" s="24">
        <v>2.0</v>
      </c>
    </row>
    <row r="1922">
      <c r="B1922" s="22" t="s">
        <v>2841</v>
      </c>
      <c r="C1922" s="22" t="s">
        <v>2869</v>
      </c>
      <c r="D1922" s="22" t="s">
        <v>2878</v>
      </c>
      <c r="E1922" s="23" t="s">
        <v>2889</v>
      </c>
      <c r="F1922" s="24">
        <v>1.0</v>
      </c>
      <c r="H1922" s="10" t="s">
        <v>12</v>
      </c>
    </row>
    <row r="1923">
      <c r="B1923" s="22" t="s">
        <v>2841</v>
      </c>
      <c r="C1923" s="22" t="s">
        <v>2880</v>
      </c>
      <c r="D1923" s="22" t="s">
        <v>2881</v>
      </c>
      <c r="E1923" s="23" t="s">
        <v>2890</v>
      </c>
      <c r="F1923" s="24">
        <v>1.0</v>
      </c>
    </row>
    <row r="1924">
      <c r="B1924" s="22" t="s">
        <v>2841</v>
      </c>
      <c r="C1924" s="22" t="s">
        <v>2880</v>
      </c>
      <c r="D1924" s="22" t="s">
        <v>2891</v>
      </c>
      <c r="E1924" s="23" t="s">
        <v>2892</v>
      </c>
      <c r="F1924" s="24">
        <v>1.0</v>
      </c>
    </row>
    <row r="1925">
      <c r="B1925" s="22" t="s">
        <v>2841</v>
      </c>
      <c r="C1925" s="22" t="s">
        <v>2869</v>
      </c>
      <c r="D1925" s="22" t="s">
        <v>2870</v>
      </c>
      <c r="E1925" s="23" t="s">
        <v>2893</v>
      </c>
      <c r="F1925" s="24">
        <v>1.0</v>
      </c>
      <c r="H1925" s="10" t="s">
        <v>12</v>
      </c>
    </row>
    <row r="1926">
      <c r="B1926" s="22" t="s">
        <v>2841</v>
      </c>
      <c r="C1926" s="22" t="s">
        <v>2880</v>
      </c>
      <c r="D1926" s="22" t="s">
        <v>2894</v>
      </c>
      <c r="E1926" s="23" t="s">
        <v>2895</v>
      </c>
      <c r="F1926" s="24">
        <v>1.0</v>
      </c>
    </row>
    <row r="1927">
      <c r="B1927" s="22" t="s">
        <v>2841</v>
      </c>
      <c r="C1927" s="22" t="s">
        <v>2880</v>
      </c>
      <c r="D1927" s="22" t="s">
        <v>2894</v>
      </c>
      <c r="E1927" s="23" t="s">
        <v>2896</v>
      </c>
      <c r="F1927" s="24">
        <v>1.0</v>
      </c>
    </row>
    <row r="1928">
      <c r="B1928" s="22" t="s">
        <v>2841</v>
      </c>
      <c r="C1928" s="22" t="s">
        <v>2880</v>
      </c>
      <c r="D1928" s="22" t="s">
        <v>2897</v>
      </c>
      <c r="E1928" s="23" t="s">
        <v>2898</v>
      </c>
      <c r="F1928" s="24">
        <v>1.0</v>
      </c>
    </row>
    <row r="1929">
      <c r="B1929" s="22" t="s">
        <v>2841</v>
      </c>
      <c r="C1929" s="22" t="s">
        <v>2880</v>
      </c>
      <c r="D1929" s="22" t="s">
        <v>2897</v>
      </c>
      <c r="E1929" s="23" t="s">
        <v>2899</v>
      </c>
      <c r="F1929" s="24">
        <v>1.0</v>
      </c>
    </row>
    <row r="1930">
      <c r="B1930" s="22" t="s">
        <v>2841</v>
      </c>
      <c r="C1930" s="22" t="s">
        <v>2880</v>
      </c>
      <c r="D1930" s="22" t="s">
        <v>2900</v>
      </c>
      <c r="E1930" s="23" t="s">
        <v>2901</v>
      </c>
      <c r="F1930" s="24">
        <v>1.0</v>
      </c>
    </row>
    <row r="1931">
      <c r="B1931" s="22" t="s">
        <v>2841</v>
      </c>
      <c r="C1931" s="22" t="s">
        <v>2902</v>
      </c>
      <c r="D1931" s="22" t="s">
        <v>2903</v>
      </c>
      <c r="E1931" s="23" t="s">
        <v>2904</v>
      </c>
      <c r="F1931" s="24">
        <v>1.0</v>
      </c>
    </row>
    <row r="1932">
      <c r="B1932" s="22" t="s">
        <v>2841</v>
      </c>
      <c r="C1932" s="22" t="s">
        <v>2905</v>
      </c>
      <c r="D1932" s="22" t="s">
        <v>2906</v>
      </c>
      <c r="E1932" s="23" t="s">
        <v>2907</v>
      </c>
      <c r="F1932" s="24">
        <v>2.0</v>
      </c>
    </row>
    <row r="1933">
      <c r="B1933" s="22" t="s">
        <v>2841</v>
      </c>
      <c r="C1933" s="22" t="s">
        <v>2905</v>
      </c>
      <c r="D1933" s="22" t="s">
        <v>2908</v>
      </c>
      <c r="E1933" s="23" t="s">
        <v>2909</v>
      </c>
      <c r="F1933" s="24">
        <v>2.0</v>
      </c>
    </row>
    <row r="1934">
      <c r="B1934" s="22" t="s">
        <v>2841</v>
      </c>
      <c r="C1934" s="22" t="s">
        <v>2905</v>
      </c>
      <c r="D1934" s="22" t="s">
        <v>2908</v>
      </c>
      <c r="E1934" s="23" t="s">
        <v>2910</v>
      </c>
      <c r="F1934" s="24">
        <v>1.0</v>
      </c>
    </row>
    <row r="1935">
      <c r="B1935" s="22" t="s">
        <v>2841</v>
      </c>
      <c r="C1935" s="22" t="s">
        <v>2911</v>
      </c>
      <c r="D1935" s="22" t="s">
        <v>2912</v>
      </c>
      <c r="E1935" s="23" t="s">
        <v>2913</v>
      </c>
      <c r="F1935" s="24">
        <v>1.0</v>
      </c>
    </row>
    <row r="1936">
      <c r="B1936" s="22" t="s">
        <v>2841</v>
      </c>
      <c r="C1936" s="22" t="s">
        <v>2911</v>
      </c>
      <c r="D1936" s="22" t="s">
        <v>2912</v>
      </c>
      <c r="E1936" s="23" t="s">
        <v>2914</v>
      </c>
      <c r="F1936" s="24">
        <v>1.0</v>
      </c>
    </row>
    <row r="1937">
      <c r="B1937" s="22" t="s">
        <v>2841</v>
      </c>
      <c r="C1937" s="22" t="s">
        <v>2911</v>
      </c>
      <c r="D1937" s="22" t="s">
        <v>2915</v>
      </c>
      <c r="E1937" s="23" t="s">
        <v>2916</v>
      </c>
      <c r="F1937" s="24">
        <v>1.0</v>
      </c>
    </row>
    <row r="1938">
      <c r="B1938" s="22" t="s">
        <v>2841</v>
      </c>
      <c r="C1938" s="22" t="s">
        <v>2911</v>
      </c>
      <c r="D1938" s="22" t="s">
        <v>2917</v>
      </c>
      <c r="E1938" s="23" t="s">
        <v>2918</v>
      </c>
      <c r="F1938" s="24">
        <v>1.0</v>
      </c>
    </row>
    <row r="1939">
      <c r="B1939" s="22" t="s">
        <v>2841</v>
      </c>
      <c r="C1939" s="22" t="s">
        <v>2919</v>
      </c>
      <c r="D1939" s="22" t="s">
        <v>2920</v>
      </c>
      <c r="E1939" s="23" t="s">
        <v>2921</v>
      </c>
      <c r="F1939" s="24">
        <v>2.0</v>
      </c>
    </row>
    <row r="1940">
      <c r="B1940" s="22" t="s">
        <v>2841</v>
      </c>
      <c r="C1940" s="22" t="s">
        <v>2919</v>
      </c>
      <c r="D1940" s="22" t="s">
        <v>2920</v>
      </c>
      <c r="E1940" s="23" t="s">
        <v>2922</v>
      </c>
      <c r="F1940" s="24">
        <v>2.0</v>
      </c>
    </row>
    <row r="1941">
      <c r="B1941" s="22" t="s">
        <v>2841</v>
      </c>
      <c r="C1941" s="22" t="s">
        <v>2919</v>
      </c>
      <c r="D1941" s="22" t="s">
        <v>2923</v>
      </c>
      <c r="E1941" s="23" t="s">
        <v>2924</v>
      </c>
      <c r="F1941" s="24">
        <v>1.0</v>
      </c>
    </row>
    <row r="1942">
      <c r="B1942" s="22" t="s">
        <v>2841</v>
      </c>
      <c r="C1942" s="22" t="s">
        <v>2919</v>
      </c>
      <c r="D1942" s="22" t="s">
        <v>2925</v>
      </c>
      <c r="E1942" s="23" t="s">
        <v>2926</v>
      </c>
      <c r="F1942" s="24">
        <v>1.0</v>
      </c>
    </row>
    <row r="1943">
      <c r="B1943" s="22" t="s">
        <v>2841</v>
      </c>
      <c r="C1943" s="22" t="s">
        <v>2919</v>
      </c>
      <c r="D1943" s="22" t="s">
        <v>2927</v>
      </c>
      <c r="E1943" s="23" t="s">
        <v>2928</v>
      </c>
      <c r="F1943" s="24">
        <v>1.0</v>
      </c>
    </row>
    <row r="1944">
      <c r="B1944" s="22" t="s">
        <v>2841</v>
      </c>
      <c r="C1944" s="22" t="s">
        <v>2929</v>
      </c>
      <c r="D1944" s="22" t="s">
        <v>2930</v>
      </c>
      <c r="E1944" s="23" t="s">
        <v>2931</v>
      </c>
      <c r="F1944" s="24">
        <v>2.0</v>
      </c>
    </row>
    <row r="1945">
      <c r="B1945" s="22" t="s">
        <v>2841</v>
      </c>
      <c r="C1945" s="22" t="s">
        <v>2929</v>
      </c>
      <c r="D1945" s="22" t="s">
        <v>2932</v>
      </c>
      <c r="E1945" s="23" t="s">
        <v>2933</v>
      </c>
      <c r="F1945" s="24">
        <v>1.0</v>
      </c>
    </row>
    <row r="1946">
      <c r="B1946" s="22" t="s">
        <v>2841</v>
      </c>
      <c r="C1946" s="22" t="s">
        <v>2929</v>
      </c>
      <c r="D1946" s="22" t="s">
        <v>2934</v>
      </c>
      <c r="E1946" s="23" t="s">
        <v>2935</v>
      </c>
      <c r="F1946" s="24">
        <v>1.0</v>
      </c>
    </row>
    <row r="1947">
      <c r="B1947" s="22" t="s">
        <v>2841</v>
      </c>
      <c r="C1947" s="22" t="s">
        <v>2936</v>
      </c>
      <c r="D1947" s="22" t="s">
        <v>2936</v>
      </c>
      <c r="E1947" s="23" t="s">
        <v>2937</v>
      </c>
      <c r="F1947" s="24">
        <v>6.0</v>
      </c>
    </row>
    <row r="1948">
      <c r="B1948" s="22" t="s">
        <v>2841</v>
      </c>
      <c r="C1948" s="22" t="s">
        <v>2936</v>
      </c>
      <c r="D1948" s="22" t="s">
        <v>2936</v>
      </c>
      <c r="E1948" s="23" t="s">
        <v>2938</v>
      </c>
      <c r="F1948" s="24">
        <v>4.0</v>
      </c>
    </row>
    <row r="1949">
      <c r="B1949" s="22" t="s">
        <v>2841</v>
      </c>
      <c r="C1949" s="22" t="s">
        <v>2939</v>
      </c>
      <c r="D1949" s="22" t="s">
        <v>2940</v>
      </c>
      <c r="E1949" s="23" t="s">
        <v>2941</v>
      </c>
      <c r="F1949" s="24">
        <v>6.0</v>
      </c>
    </row>
    <row r="1950" hidden="1">
      <c r="B1950" s="22" t="s">
        <v>2841</v>
      </c>
      <c r="C1950" s="22" t="s">
        <v>2939</v>
      </c>
      <c r="D1950" s="22" t="s">
        <v>2942</v>
      </c>
      <c r="E1950" s="23" t="s">
        <v>2943</v>
      </c>
      <c r="F1950" s="24">
        <v>5.0</v>
      </c>
    </row>
    <row r="1951">
      <c r="B1951" s="22" t="s">
        <v>2841</v>
      </c>
      <c r="C1951" s="22" t="s">
        <v>2939</v>
      </c>
      <c r="D1951" s="22" t="s">
        <v>2940</v>
      </c>
      <c r="E1951" s="23" t="s">
        <v>2944</v>
      </c>
      <c r="F1951" s="24">
        <v>4.0</v>
      </c>
    </row>
    <row r="1952">
      <c r="B1952" s="22" t="s">
        <v>2841</v>
      </c>
      <c r="C1952" s="22" t="s">
        <v>2939</v>
      </c>
      <c r="D1952" s="22" t="s">
        <v>2945</v>
      </c>
      <c r="E1952" s="23" t="s">
        <v>2946</v>
      </c>
      <c r="F1952" s="24">
        <v>4.0</v>
      </c>
    </row>
    <row r="1953">
      <c r="B1953" s="22" t="s">
        <v>2841</v>
      </c>
      <c r="C1953" s="22" t="s">
        <v>2939</v>
      </c>
      <c r="D1953" s="22" t="s">
        <v>2947</v>
      </c>
      <c r="E1953" s="23" t="s">
        <v>2948</v>
      </c>
      <c r="F1953" s="24">
        <v>4.0</v>
      </c>
    </row>
    <row r="1954">
      <c r="B1954" s="22" t="s">
        <v>2841</v>
      </c>
      <c r="C1954" s="22" t="s">
        <v>2939</v>
      </c>
      <c r="D1954" s="22" t="s">
        <v>2949</v>
      </c>
      <c r="E1954" s="23" t="s">
        <v>2950</v>
      </c>
      <c r="F1954" s="24">
        <v>3.0</v>
      </c>
    </row>
    <row r="1955">
      <c r="B1955" s="22" t="s">
        <v>2841</v>
      </c>
      <c r="C1955" s="22" t="s">
        <v>2939</v>
      </c>
      <c r="D1955" s="22" t="s">
        <v>2951</v>
      </c>
      <c r="E1955" s="23" t="s">
        <v>2952</v>
      </c>
      <c r="F1955" s="24">
        <v>2.0</v>
      </c>
    </row>
    <row r="1956">
      <c r="B1956" s="22" t="s">
        <v>2841</v>
      </c>
      <c r="C1956" s="22" t="s">
        <v>2939</v>
      </c>
      <c r="D1956" s="22" t="s">
        <v>2953</v>
      </c>
      <c r="E1956" s="23" t="s">
        <v>2954</v>
      </c>
      <c r="F1956" s="24">
        <v>2.0</v>
      </c>
    </row>
    <row r="1957">
      <c r="B1957" s="22" t="s">
        <v>2841</v>
      </c>
      <c r="C1957" s="22" t="s">
        <v>2939</v>
      </c>
      <c r="D1957" s="22" t="s">
        <v>2955</v>
      </c>
      <c r="E1957" s="23" t="s">
        <v>2956</v>
      </c>
      <c r="F1957" s="24">
        <v>2.0</v>
      </c>
    </row>
    <row r="1958">
      <c r="B1958" s="22" t="s">
        <v>2841</v>
      </c>
      <c r="C1958" s="22" t="s">
        <v>2939</v>
      </c>
      <c r="D1958" s="22" t="s">
        <v>2945</v>
      </c>
      <c r="E1958" s="23" t="s">
        <v>2957</v>
      </c>
      <c r="F1958" s="24">
        <v>2.0</v>
      </c>
    </row>
    <row r="1959">
      <c r="B1959" s="22" t="s">
        <v>2841</v>
      </c>
      <c r="C1959" s="22" t="s">
        <v>2939</v>
      </c>
      <c r="D1959" s="22" t="s">
        <v>2945</v>
      </c>
      <c r="E1959" s="23" t="s">
        <v>2958</v>
      </c>
      <c r="F1959" s="24">
        <v>2.0</v>
      </c>
    </row>
    <row r="1960">
      <c r="A1960" s="74"/>
      <c r="B1960" s="75" t="s">
        <v>2841</v>
      </c>
      <c r="C1960" s="75" t="s">
        <v>2939</v>
      </c>
      <c r="D1960" s="75" t="s">
        <v>2959</v>
      </c>
      <c r="E1960" s="76" t="s">
        <v>2960</v>
      </c>
      <c r="F1960" s="77">
        <v>2.0</v>
      </c>
      <c r="G1960" s="74"/>
      <c r="H1960" s="74"/>
      <c r="I1960" s="74"/>
      <c r="J1960" s="74"/>
      <c r="K1960" s="74"/>
      <c r="L1960" s="74"/>
      <c r="M1960" s="74"/>
      <c r="N1960" s="74"/>
      <c r="O1960" s="74"/>
      <c r="P1960" s="74"/>
      <c r="Q1960" s="74"/>
      <c r="R1960" s="74"/>
      <c r="S1960" s="74"/>
      <c r="T1960" s="74"/>
      <c r="U1960" s="74"/>
      <c r="V1960" s="74"/>
      <c r="W1960" s="74"/>
      <c r="X1960" s="74"/>
      <c r="Y1960" s="74"/>
      <c r="Z1960" s="74"/>
    </row>
    <row r="1961">
      <c r="B1961" s="22" t="s">
        <v>2841</v>
      </c>
      <c r="C1961" s="22" t="s">
        <v>2939</v>
      </c>
      <c r="D1961" s="22" t="s">
        <v>2961</v>
      </c>
      <c r="E1961" s="23" t="s">
        <v>2962</v>
      </c>
      <c r="F1961" s="24">
        <v>2.0</v>
      </c>
      <c r="H1961" s="10" t="s">
        <v>12</v>
      </c>
    </row>
    <row r="1962">
      <c r="B1962" s="22" t="s">
        <v>2841</v>
      </c>
      <c r="C1962" s="22" t="s">
        <v>2939</v>
      </c>
      <c r="D1962" s="22" t="s">
        <v>2947</v>
      </c>
      <c r="E1962" s="23" t="s">
        <v>2963</v>
      </c>
      <c r="F1962" s="24">
        <v>2.0</v>
      </c>
    </row>
    <row r="1963">
      <c r="B1963" s="22" t="s">
        <v>2841</v>
      </c>
      <c r="C1963" s="22" t="s">
        <v>2939</v>
      </c>
      <c r="D1963" s="22" t="s">
        <v>2947</v>
      </c>
      <c r="E1963" s="23" t="s">
        <v>2964</v>
      </c>
      <c r="F1963" s="24">
        <v>2.0</v>
      </c>
    </row>
    <row r="1964">
      <c r="B1964" s="22" t="s">
        <v>2841</v>
      </c>
      <c r="C1964" s="22" t="s">
        <v>2939</v>
      </c>
      <c r="D1964" s="22" t="s">
        <v>2555</v>
      </c>
      <c r="E1964" s="23" t="s">
        <v>2965</v>
      </c>
      <c r="F1964" s="24">
        <v>2.0</v>
      </c>
    </row>
    <row r="1965">
      <c r="B1965" s="22" t="s">
        <v>2841</v>
      </c>
      <c r="C1965" s="22" t="s">
        <v>2939</v>
      </c>
      <c r="D1965" s="22" t="s">
        <v>2555</v>
      </c>
      <c r="E1965" s="23" t="s">
        <v>2966</v>
      </c>
      <c r="F1965" s="24">
        <v>2.0</v>
      </c>
    </row>
    <row r="1966">
      <c r="B1966" s="22" t="s">
        <v>2841</v>
      </c>
      <c r="C1966" s="22" t="s">
        <v>2939</v>
      </c>
      <c r="D1966" s="22" t="s">
        <v>2967</v>
      </c>
      <c r="E1966" s="23" t="s">
        <v>2968</v>
      </c>
      <c r="F1966" s="24">
        <v>2.0</v>
      </c>
    </row>
    <row r="1967">
      <c r="B1967" s="22" t="s">
        <v>2841</v>
      </c>
      <c r="C1967" s="22" t="s">
        <v>2939</v>
      </c>
      <c r="D1967" s="22" t="s">
        <v>2969</v>
      </c>
      <c r="E1967" s="23" t="s">
        <v>2970</v>
      </c>
      <c r="F1967" s="24">
        <v>2.0</v>
      </c>
    </row>
    <row r="1968">
      <c r="B1968" s="22" t="s">
        <v>2841</v>
      </c>
      <c r="C1968" s="22" t="s">
        <v>2939</v>
      </c>
      <c r="D1968" s="22" t="s">
        <v>2971</v>
      </c>
      <c r="E1968" s="23" t="s">
        <v>2972</v>
      </c>
      <c r="F1968" s="24">
        <v>1.0</v>
      </c>
    </row>
    <row r="1969">
      <c r="B1969" s="22" t="s">
        <v>2841</v>
      </c>
      <c r="C1969" s="22" t="s">
        <v>2939</v>
      </c>
      <c r="D1969" s="22" t="s">
        <v>2953</v>
      </c>
      <c r="E1969" s="23" t="s">
        <v>2973</v>
      </c>
      <c r="F1969" s="24">
        <v>1.0</v>
      </c>
    </row>
    <row r="1970">
      <c r="B1970" s="22" t="s">
        <v>2841</v>
      </c>
      <c r="C1970" s="22" t="s">
        <v>2974</v>
      </c>
      <c r="D1970" s="22" t="s">
        <v>2975</v>
      </c>
      <c r="E1970" s="23" t="s">
        <v>2976</v>
      </c>
      <c r="F1970" s="24">
        <v>1.0</v>
      </c>
    </row>
    <row r="1971">
      <c r="B1971" s="22" t="s">
        <v>2841</v>
      </c>
      <c r="C1971" s="22" t="s">
        <v>2974</v>
      </c>
      <c r="D1971" s="22" t="s">
        <v>2977</v>
      </c>
      <c r="E1971" s="23" t="s">
        <v>2978</v>
      </c>
      <c r="F1971" s="24">
        <v>1.0</v>
      </c>
    </row>
    <row r="1972">
      <c r="B1972" s="22" t="s">
        <v>2841</v>
      </c>
      <c r="C1972" s="22" t="s">
        <v>2974</v>
      </c>
      <c r="D1972" s="22" t="s">
        <v>2977</v>
      </c>
      <c r="E1972" s="23" t="s">
        <v>2979</v>
      </c>
      <c r="F1972" s="24">
        <v>1.0</v>
      </c>
    </row>
    <row r="1973">
      <c r="B1973" s="22" t="s">
        <v>2841</v>
      </c>
      <c r="C1973" s="22" t="s">
        <v>2974</v>
      </c>
      <c r="D1973" s="22" t="s">
        <v>2980</v>
      </c>
      <c r="E1973" s="23" t="s">
        <v>2981</v>
      </c>
      <c r="F1973" s="24">
        <v>1.0</v>
      </c>
    </row>
    <row r="1974">
      <c r="B1974" s="22" t="s">
        <v>2841</v>
      </c>
      <c r="C1974" s="22" t="s">
        <v>2982</v>
      </c>
      <c r="D1974" s="22" t="s">
        <v>2982</v>
      </c>
      <c r="E1974" s="23" t="s">
        <v>2983</v>
      </c>
      <c r="F1974" s="24">
        <v>1.0</v>
      </c>
    </row>
    <row r="1975">
      <c r="B1975" s="22" t="s">
        <v>2841</v>
      </c>
      <c r="C1975" s="22" t="s">
        <v>2982</v>
      </c>
      <c r="D1975" s="22" t="s">
        <v>2982</v>
      </c>
      <c r="E1975" s="23" t="s">
        <v>2984</v>
      </c>
      <c r="F1975" s="24">
        <v>1.0</v>
      </c>
    </row>
    <row r="1976">
      <c r="B1976" s="22" t="s">
        <v>2841</v>
      </c>
      <c r="C1976" s="22" t="s">
        <v>2982</v>
      </c>
      <c r="D1976" s="22" t="s">
        <v>2985</v>
      </c>
      <c r="E1976" s="23" t="s">
        <v>2986</v>
      </c>
      <c r="F1976" s="24">
        <v>1.0</v>
      </c>
    </row>
    <row r="1977">
      <c r="B1977" s="22" t="s">
        <v>2841</v>
      </c>
      <c r="C1977" s="22" t="s">
        <v>2987</v>
      </c>
      <c r="D1977" s="22" t="s">
        <v>2988</v>
      </c>
      <c r="E1977" s="23" t="s">
        <v>2989</v>
      </c>
      <c r="F1977" s="24">
        <v>6.0</v>
      </c>
    </row>
    <row r="1978">
      <c r="B1978" s="22" t="s">
        <v>2841</v>
      </c>
      <c r="C1978" s="22" t="s">
        <v>2987</v>
      </c>
      <c r="D1978" s="22" t="s">
        <v>2990</v>
      </c>
      <c r="E1978" s="23" t="s">
        <v>2991</v>
      </c>
      <c r="F1978" s="24">
        <v>3.0</v>
      </c>
      <c r="H1978" s="10" t="s">
        <v>12</v>
      </c>
    </row>
    <row r="1979">
      <c r="B1979" s="22" t="s">
        <v>2841</v>
      </c>
      <c r="C1979" s="22" t="s">
        <v>2987</v>
      </c>
      <c r="D1979" s="22" t="s">
        <v>2992</v>
      </c>
      <c r="E1979" s="23" t="s">
        <v>2993</v>
      </c>
      <c r="F1979" s="24">
        <v>3.0</v>
      </c>
      <c r="H1979" s="10" t="s">
        <v>12</v>
      </c>
    </row>
    <row r="1980">
      <c r="B1980" s="22" t="s">
        <v>2841</v>
      </c>
      <c r="C1980" s="22" t="s">
        <v>2987</v>
      </c>
      <c r="D1980" s="22" t="s">
        <v>2994</v>
      </c>
      <c r="E1980" s="23" t="s">
        <v>2995</v>
      </c>
      <c r="F1980" s="24">
        <v>2.0</v>
      </c>
      <c r="H1980" s="10" t="s">
        <v>12</v>
      </c>
    </row>
    <row r="1981">
      <c r="B1981" s="22" t="s">
        <v>2841</v>
      </c>
      <c r="C1981" s="22" t="s">
        <v>2987</v>
      </c>
      <c r="D1981" s="22" t="s">
        <v>2996</v>
      </c>
      <c r="E1981" s="23" t="s">
        <v>2997</v>
      </c>
      <c r="F1981" s="24">
        <v>1.0</v>
      </c>
    </row>
    <row r="1982">
      <c r="B1982" s="22" t="s">
        <v>2841</v>
      </c>
      <c r="C1982" s="22" t="s">
        <v>2987</v>
      </c>
      <c r="D1982" s="22" t="s">
        <v>2998</v>
      </c>
      <c r="E1982" s="23" t="s">
        <v>2999</v>
      </c>
      <c r="F1982" s="24">
        <v>1.0</v>
      </c>
    </row>
    <row r="1983">
      <c r="B1983" s="22" t="s">
        <v>2841</v>
      </c>
      <c r="C1983" s="22" t="s">
        <v>2987</v>
      </c>
      <c r="D1983" s="22" t="s">
        <v>2988</v>
      </c>
      <c r="E1983" s="23" t="s">
        <v>3000</v>
      </c>
      <c r="F1983" s="24">
        <v>1.0</v>
      </c>
    </row>
    <row r="1984">
      <c r="B1984" s="22" t="s">
        <v>2841</v>
      </c>
      <c r="C1984" s="22" t="s">
        <v>2987</v>
      </c>
      <c r="D1984" s="22" t="s">
        <v>3001</v>
      </c>
      <c r="E1984" s="23" t="s">
        <v>3002</v>
      </c>
      <c r="F1984" s="24">
        <v>1.0</v>
      </c>
      <c r="H1984" s="10" t="s">
        <v>12</v>
      </c>
    </row>
    <row r="1985">
      <c r="B1985" s="22" t="s">
        <v>2841</v>
      </c>
      <c r="C1985" s="22" t="s">
        <v>2987</v>
      </c>
      <c r="D1985" s="22" t="s">
        <v>3001</v>
      </c>
      <c r="E1985" s="23" t="s">
        <v>3003</v>
      </c>
      <c r="F1985" s="24">
        <v>1.0</v>
      </c>
      <c r="H1985" s="10" t="s">
        <v>12</v>
      </c>
    </row>
    <row r="1986">
      <c r="B1986" s="22" t="s">
        <v>2841</v>
      </c>
      <c r="C1986" s="22" t="s">
        <v>2987</v>
      </c>
      <c r="D1986" s="22" t="s">
        <v>3004</v>
      </c>
      <c r="E1986" s="23" t="s">
        <v>3005</v>
      </c>
      <c r="F1986" s="24">
        <v>1.0</v>
      </c>
      <c r="H1986" s="10" t="s">
        <v>12</v>
      </c>
    </row>
    <row r="1987">
      <c r="B1987" s="22" t="s">
        <v>2841</v>
      </c>
      <c r="C1987" s="22" t="s">
        <v>3006</v>
      </c>
      <c r="D1987" s="22" t="s">
        <v>3007</v>
      </c>
      <c r="E1987" s="23" t="s">
        <v>3008</v>
      </c>
      <c r="F1987" s="24">
        <v>1.0</v>
      </c>
    </row>
    <row r="1988">
      <c r="B1988" s="22" t="s">
        <v>2841</v>
      </c>
      <c r="C1988" s="22" t="s">
        <v>3006</v>
      </c>
      <c r="D1988" s="22" t="s">
        <v>3007</v>
      </c>
      <c r="E1988" s="23" t="s">
        <v>3009</v>
      </c>
      <c r="F1988" s="24">
        <v>1.0</v>
      </c>
    </row>
    <row r="1989">
      <c r="B1989" s="22" t="s">
        <v>2841</v>
      </c>
      <c r="C1989" s="22" t="s">
        <v>3010</v>
      </c>
      <c r="D1989" s="22" t="s">
        <v>3011</v>
      </c>
      <c r="E1989" s="23" t="s">
        <v>3012</v>
      </c>
      <c r="F1989" s="24">
        <v>1.0</v>
      </c>
    </row>
    <row r="1990">
      <c r="B1990" s="22" t="s">
        <v>2841</v>
      </c>
      <c r="C1990" s="22" t="s">
        <v>3010</v>
      </c>
      <c r="D1990" s="22" t="s">
        <v>3013</v>
      </c>
      <c r="E1990" s="23" t="s">
        <v>3014</v>
      </c>
      <c r="F1990" s="24">
        <v>1.0</v>
      </c>
    </row>
    <row r="1991">
      <c r="B1991" s="22" t="s">
        <v>2841</v>
      </c>
      <c r="C1991" s="22" t="s">
        <v>3015</v>
      </c>
      <c r="D1991" s="22" t="s">
        <v>3016</v>
      </c>
      <c r="E1991" s="23" t="s">
        <v>3017</v>
      </c>
      <c r="F1991" s="24">
        <v>3.0</v>
      </c>
    </row>
    <row r="1992">
      <c r="B1992" s="22" t="s">
        <v>2841</v>
      </c>
      <c r="C1992" s="22" t="s">
        <v>3015</v>
      </c>
      <c r="D1992" s="22" t="s">
        <v>3018</v>
      </c>
      <c r="E1992" s="23" t="s">
        <v>3019</v>
      </c>
      <c r="F1992" s="24">
        <v>3.0</v>
      </c>
    </row>
    <row r="1993">
      <c r="B1993" s="22" t="s">
        <v>2841</v>
      </c>
      <c r="C1993" s="22" t="s">
        <v>3015</v>
      </c>
      <c r="D1993" s="22" t="s">
        <v>3020</v>
      </c>
      <c r="E1993" s="23" t="s">
        <v>3021</v>
      </c>
      <c r="F1993" s="24">
        <v>3.0</v>
      </c>
    </row>
    <row r="1994">
      <c r="B1994" s="22" t="s">
        <v>2841</v>
      </c>
      <c r="C1994" s="22" t="s">
        <v>3015</v>
      </c>
      <c r="D1994" s="22" t="s">
        <v>3022</v>
      </c>
      <c r="E1994" s="23" t="s">
        <v>3023</v>
      </c>
      <c r="F1994" s="24">
        <v>2.0</v>
      </c>
    </row>
    <row r="1995">
      <c r="B1995" s="22" t="s">
        <v>2841</v>
      </c>
      <c r="C1995" s="22" t="s">
        <v>3015</v>
      </c>
      <c r="D1995" s="22" t="s">
        <v>3024</v>
      </c>
      <c r="E1995" s="23" t="s">
        <v>3025</v>
      </c>
      <c r="F1995" s="24">
        <v>2.0</v>
      </c>
    </row>
    <row r="1996">
      <c r="B1996" s="22" t="s">
        <v>2841</v>
      </c>
      <c r="C1996" s="22" t="s">
        <v>3015</v>
      </c>
      <c r="D1996" s="22" t="s">
        <v>3026</v>
      </c>
      <c r="E1996" s="23" t="s">
        <v>3027</v>
      </c>
      <c r="F1996" s="24">
        <v>2.0</v>
      </c>
    </row>
    <row r="1997">
      <c r="B1997" s="22" t="s">
        <v>2841</v>
      </c>
      <c r="C1997" s="22" t="s">
        <v>3015</v>
      </c>
      <c r="D1997" s="22" t="s">
        <v>3028</v>
      </c>
      <c r="E1997" s="23" t="s">
        <v>3029</v>
      </c>
      <c r="F1997" s="24">
        <v>2.0</v>
      </c>
    </row>
    <row r="1998">
      <c r="B1998" s="22" t="s">
        <v>2841</v>
      </c>
      <c r="C1998" s="22" t="s">
        <v>3015</v>
      </c>
      <c r="D1998" s="22" t="s">
        <v>3028</v>
      </c>
      <c r="E1998" s="23" t="s">
        <v>3030</v>
      </c>
      <c r="F1998" s="24">
        <v>2.0</v>
      </c>
    </row>
    <row r="1999">
      <c r="B1999" s="22" t="s">
        <v>2841</v>
      </c>
      <c r="C1999" s="22" t="s">
        <v>3015</v>
      </c>
      <c r="D1999" s="22" t="s">
        <v>3031</v>
      </c>
      <c r="E1999" s="23" t="s">
        <v>3032</v>
      </c>
      <c r="F1999" s="24">
        <v>1.0</v>
      </c>
    </row>
    <row r="2000">
      <c r="B2000" s="22" t="s">
        <v>2841</v>
      </c>
      <c r="C2000" s="22" t="s">
        <v>3015</v>
      </c>
      <c r="D2000" s="22" t="s">
        <v>3022</v>
      </c>
      <c r="E2000" s="23" t="s">
        <v>3033</v>
      </c>
      <c r="F2000" s="24">
        <v>1.0</v>
      </c>
      <c r="H2000" s="10" t="s">
        <v>12</v>
      </c>
    </row>
    <row r="2001">
      <c r="B2001" s="22" t="s">
        <v>2841</v>
      </c>
      <c r="C2001" s="22" t="s">
        <v>3015</v>
      </c>
      <c r="D2001" s="22" t="s">
        <v>3034</v>
      </c>
      <c r="E2001" s="23" t="s">
        <v>3035</v>
      </c>
      <c r="F2001" s="24">
        <v>1.0</v>
      </c>
      <c r="H2001" s="10" t="s">
        <v>12</v>
      </c>
    </row>
    <row r="2002">
      <c r="B2002" s="22" t="s">
        <v>2841</v>
      </c>
      <c r="C2002" s="22" t="s">
        <v>3015</v>
      </c>
      <c r="D2002" s="22" t="s">
        <v>3034</v>
      </c>
      <c r="E2002" s="23" t="s">
        <v>3036</v>
      </c>
      <c r="F2002" s="24">
        <v>1.0</v>
      </c>
      <c r="H2002" s="10" t="s">
        <v>12</v>
      </c>
    </row>
    <row r="2003">
      <c r="B2003" s="22" t="s">
        <v>2841</v>
      </c>
      <c r="C2003" s="22" t="s">
        <v>3015</v>
      </c>
      <c r="D2003" s="22" t="s">
        <v>3037</v>
      </c>
      <c r="E2003" s="23" t="s">
        <v>3038</v>
      </c>
      <c r="F2003" s="24">
        <v>1.0</v>
      </c>
      <c r="H2003" s="10" t="s">
        <v>12</v>
      </c>
    </row>
    <row r="2004">
      <c r="B2004" s="22" t="s">
        <v>2841</v>
      </c>
      <c r="C2004" s="22" t="s">
        <v>3015</v>
      </c>
      <c r="D2004" s="22" t="s">
        <v>3016</v>
      </c>
      <c r="E2004" s="23" t="s">
        <v>3039</v>
      </c>
      <c r="F2004" s="24">
        <v>1.0</v>
      </c>
    </row>
    <row r="2005">
      <c r="B2005" s="22" t="s">
        <v>2841</v>
      </c>
      <c r="C2005" s="22" t="s">
        <v>3015</v>
      </c>
      <c r="D2005" s="22" t="s">
        <v>3040</v>
      </c>
      <c r="E2005" s="23" t="s">
        <v>3041</v>
      </c>
      <c r="F2005" s="24">
        <v>1.0</v>
      </c>
    </row>
    <row r="2006">
      <c r="B2006" s="22" t="s">
        <v>2841</v>
      </c>
      <c r="C2006" s="22" t="s">
        <v>3015</v>
      </c>
      <c r="D2006" s="22" t="s">
        <v>3040</v>
      </c>
      <c r="E2006" s="23" t="s">
        <v>3042</v>
      </c>
      <c r="F2006" s="24">
        <v>1.0</v>
      </c>
    </row>
    <row r="2007">
      <c r="B2007" s="22" t="s">
        <v>2841</v>
      </c>
      <c r="C2007" s="22" t="s">
        <v>3015</v>
      </c>
      <c r="D2007" s="22" t="s">
        <v>3043</v>
      </c>
      <c r="E2007" s="23" t="s">
        <v>3044</v>
      </c>
      <c r="F2007" s="24">
        <v>1.0</v>
      </c>
      <c r="H2007" s="10" t="s">
        <v>12</v>
      </c>
    </row>
    <row r="2008">
      <c r="B2008" s="22" t="s">
        <v>2841</v>
      </c>
      <c r="C2008" s="22" t="s">
        <v>3015</v>
      </c>
      <c r="D2008" s="22" t="s">
        <v>3020</v>
      </c>
      <c r="E2008" s="23" t="s">
        <v>3045</v>
      </c>
      <c r="F2008" s="24">
        <v>1.0</v>
      </c>
      <c r="H2008" s="10" t="s">
        <v>12</v>
      </c>
    </row>
    <row r="2009">
      <c r="B2009" s="22" t="s">
        <v>2841</v>
      </c>
      <c r="C2009" s="22" t="s">
        <v>3015</v>
      </c>
      <c r="D2009" s="22" t="s">
        <v>3046</v>
      </c>
      <c r="E2009" s="23" t="s">
        <v>3047</v>
      </c>
      <c r="F2009" s="24">
        <v>1.0</v>
      </c>
    </row>
    <row r="2010">
      <c r="B2010" s="22" t="s">
        <v>2841</v>
      </c>
      <c r="C2010" s="22" t="s">
        <v>3015</v>
      </c>
      <c r="D2010" s="22" t="s">
        <v>3048</v>
      </c>
      <c r="E2010" s="23" t="s">
        <v>3049</v>
      </c>
      <c r="F2010" s="24">
        <v>1.0</v>
      </c>
    </row>
    <row r="2011">
      <c r="B2011" s="22" t="s">
        <v>2841</v>
      </c>
      <c r="C2011" s="22" t="s">
        <v>3015</v>
      </c>
      <c r="D2011" s="22" t="s">
        <v>3048</v>
      </c>
      <c r="E2011" s="23" t="s">
        <v>3050</v>
      </c>
      <c r="F2011" s="24">
        <v>1.0</v>
      </c>
    </row>
    <row r="2012">
      <c r="B2012" s="22" t="s">
        <v>2841</v>
      </c>
      <c r="C2012" s="22" t="s">
        <v>3015</v>
      </c>
      <c r="D2012" s="22" t="s">
        <v>3051</v>
      </c>
      <c r="E2012" s="23" t="s">
        <v>3052</v>
      </c>
      <c r="F2012" s="24">
        <v>1.0</v>
      </c>
    </row>
    <row r="2013">
      <c r="B2013" s="22" t="s">
        <v>2841</v>
      </c>
      <c r="C2013" s="22" t="s">
        <v>3053</v>
      </c>
      <c r="D2013" s="22" t="s">
        <v>3054</v>
      </c>
      <c r="E2013" s="23" t="s">
        <v>3055</v>
      </c>
      <c r="F2013" s="24">
        <v>2.0</v>
      </c>
      <c r="H2013" s="10" t="s">
        <v>12</v>
      </c>
    </row>
    <row r="2014">
      <c r="B2014" s="22" t="s">
        <v>2841</v>
      </c>
      <c r="C2014" s="22" t="s">
        <v>3053</v>
      </c>
      <c r="D2014" s="22" t="s">
        <v>3056</v>
      </c>
      <c r="E2014" s="23" t="s">
        <v>3057</v>
      </c>
      <c r="F2014" s="24">
        <v>2.0</v>
      </c>
      <c r="H2014" s="10" t="s">
        <v>12</v>
      </c>
    </row>
    <row r="2015">
      <c r="B2015" s="22" t="s">
        <v>2841</v>
      </c>
      <c r="C2015" s="22" t="s">
        <v>3053</v>
      </c>
      <c r="D2015" s="22" t="s">
        <v>3058</v>
      </c>
      <c r="E2015" s="23" t="s">
        <v>3059</v>
      </c>
      <c r="F2015" s="24">
        <v>1.0</v>
      </c>
      <c r="H2015" s="10" t="s">
        <v>12</v>
      </c>
    </row>
    <row r="2016">
      <c r="B2016" s="22" t="s">
        <v>2841</v>
      </c>
      <c r="C2016" s="22" t="s">
        <v>3053</v>
      </c>
      <c r="D2016" s="22" t="s">
        <v>3060</v>
      </c>
      <c r="E2016" s="23" t="s">
        <v>3061</v>
      </c>
      <c r="F2016" s="24">
        <v>1.0</v>
      </c>
      <c r="H2016" s="10" t="s">
        <v>12</v>
      </c>
    </row>
    <row r="2017">
      <c r="B2017" s="22" t="s">
        <v>2841</v>
      </c>
      <c r="C2017" s="22" t="s">
        <v>3053</v>
      </c>
      <c r="D2017" s="22" t="s">
        <v>3060</v>
      </c>
      <c r="E2017" s="23" t="s">
        <v>3062</v>
      </c>
      <c r="F2017" s="24">
        <v>1.0</v>
      </c>
      <c r="H2017" s="10" t="s">
        <v>12</v>
      </c>
    </row>
    <row r="2018">
      <c r="B2018" s="22" t="s">
        <v>2841</v>
      </c>
      <c r="C2018" s="22" t="s">
        <v>3053</v>
      </c>
      <c r="D2018" s="22" t="s">
        <v>3060</v>
      </c>
      <c r="E2018" s="23" t="s">
        <v>3063</v>
      </c>
      <c r="F2018" s="24">
        <v>1.0</v>
      </c>
      <c r="H2018" s="10" t="s">
        <v>12</v>
      </c>
    </row>
    <row r="2019">
      <c r="B2019" s="22" t="s">
        <v>2841</v>
      </c>
      <c r="C2019" s="22" t="s">
        <v>3053</v>
      </c>
      <c r="D2019" s="22" t="s">
        <v>3064</v>
      </c>
      <c r="E2019" s="23" t="s">
        <v>3065</v>
      </c>
      <c r="F2019" s="24">
        <v>1.0</v>
      </c>
      <c r="H2019" s="10" t="s">
        <v>12</v>
      </c>
    </row>
    <row r="2020">
      <c r="B2020" s="22" t="s">
        <v>2841</v>
      </c>
      <c r="C2020" s="22" t="s">
        <v>3066</v>
      </c>
      <c r="D2020" s="22" t="s">
        <v>3067</v>
      </c>
      <c r="E2020" s="23" t="s">
        <v>3068</v>
      </c>
      <c r="F2020" s="24">
        <v>8.0</v>
      </c>
    </row>
    <row r="2021">
      <c r="B2021" s="22" t="s">
        <v>2841</v>
      </c>
      <c r="C2021" s="22" t="s">
        <v>3066</v>
      </c>
      <c r="D2021" s="22" t="s">
        <v>3069</v>
      </c>
      <c r="E2021" s="23" t="s">
        <v>3070</v>
      </c>
      <c r="F2021" s="24">
        <v>2.0</v>
      </c>
    </row>
    <row r="2022">
      <c r="B2022" s="22" t="s">
        <v>2841</v>
      </c>
      <c r="C2022" s="22" t="s">
        <v>3066</v>
      </c>
      <c r="D2022" s="22" t="s">
        <v>3069</v>
      </c>
      <c r="E2022" s="23" t="s">
        <v>3071</v>
      </c>
      <c r="F2022" s="24">
        <v>1.0</v>
      </c>
    </row>
    <row r="2023">
      <c r="B2023" s="22" t="s">
        <v>2841</v>
      </c>
      <c r="C2023" s="22" t="s">
        <v>3066</v>
      </c>
      <c r="D2023" s="22" t="s">
        <v>3072</v>
      </c>
      <c r="E2023" s="23" t="s">
        <v>3073</v>
      </c>
      <c r="F2023" s="24">
        <v>1.0</v>
      </c>
    </row>
    <row r="2024">
      <c r="B2024" s="22" t="s">
        <v>2841</v>
      </c>
      <c r="C2024" s="22" t="s">
        <v>3066</v>
      </c>
      <c r="D2024" s="22" t="s">
        <v>3072</v>
      </c>
      <c r="E2024" s="23" t="s">
        <v>3074</v>
      </c>
      <c r="F2024" s="24">
        <v>1.0</v>
      </c>
    </row>
    <row r="2025">
      <c r="B2025" s="22" t="s">
        <v>2841</v>
      </c>
      <c r="C2025" s="22" t="s">
        <v>3066</v>
      </c>
      <c r="D2025" s="22" t="s">
        <v>3075</v>
      </c>
      <c r="E2025" s="23" t="s">
        <v>3076</v>
      </c>
      <c r="F2025" s="24">
        <v>1.0</v>
      </c>
    </row>
    <row r="2026">
      <c r="B2026" s="22" t="s">
        <v>2841</v>
      </c>
      <c r="C2026" s="22" t="s">
        <v>3066</v>
      </c>
      <c r="D2026" s="22" t="s">
        <v>3077</v>
      </c>
      <c r="E2026" s="23" t="s">
        <v>3078</v>
      </c>
      <c r="F2026" s="24">
        <v>1.0</v>
      </c>
    </row>
    <row r="2027">
      <c r="B2027" s="22" t="s">
        <v>2841</v>
      </c>
      <c r="C2027" s="22" t="s">
        <v>3066</v>
      </c>
      <c r="D2027" s="22" t="s">
        <v>3079</v>
      </c>
      <c r="E2027" s="23" t="s">
        <v>3080</v>
      </c>
      <c r="F2027" s="24">
        <v>1.0</v>
      </c>
    </row>
    <row r="2028">
      <c r="B2028" s="22" t="s">
        <v>2841</v>
      </c>
      <c r="C2028" s="22" t="s">
        <v>2853</v>
      </c>
      <c r="D2028" s="22" t="s">
        <v>2856</v>
      </c>
      <c r="E2028" s="23" t="s">
        <v>3081</v>
      </c>
      <c r="F2028" s="24">
        <v>6.0</v>
      </c>
      <c r="H2028" s="10" t="s">
        <v>12</v>
      </c>
    </row>
    <row r="2029">
      <c r="B2029" s="22" t="s">
        <v>2841</v>
      </c>
      <c r="C2029" s="22" t="s">
        <v>2853</v>
      </c>
      <c r="D2029" s="22" t="s">
        <v>2853</v>
      </c>
      <c r="E2029" s="23" t="s">
        <v>3082</v>
      </c>
      <c r="F2029" s="24">
        <v>4.0</v>
      </c>
    </row>
    <row r="2030">
      <c r="B2030" s="22" t="s">
        <v>2841</v>
      </c>
      <c r="C2030" s="22" t="s">
        <v>2853</v>
      </c>
      <c r="D2030" s="22" t="s">
        <v>3083</v>
      </c>
      <c r="E2030" s="23" t="s">
        <v>3084</v>
      </c>
      <c r="F2030" s="24">
        <v>2.0</v>
      </c>
    </row>
    <row r="2031">
      <c r="B2031" s="22" t="s">
        <v>2841</v>
      </c>
      <c r="C2031" s="22" t="s">
        <v>2853</v>
      </c>
      <c r="D2031" s="22" t="s">
        <v>2856</v>
      </c>
      <c r="E2031" s="23" t="s">
        <v>3085</v>
      </c>
      <c r="F2031" s="24">
        <v>2.0</v>
      </c>
      <c r="H2031" s="10" t="s">
        <v>12</v>
      </c>
    </row>
    <row r="2032">
      <c r="B2032" s="22" t="s">
        <v>2841</v>
      </c>
      <c r="C2032" s="22" t="s">
        <v>3086</v>
      </c>
      <c r="D2032" s="22" t="s">
        <v>3087</v>
      </c>
      <c r="E2032" s="23" t="s">
        <v>3088</v>
      </c>
      <c r="F2032" s="24">
        <v>14.0</v>
      </c>
    </row>
    <row r="2033">
      <c r="B2033" s="22" t="s">
        <v>2841</v>
      </c>
      <c r="C2033" s="22" t="s">
        <v>3086</v>
      </c>
      <c r="D2033" s="22" t="s">
        <v>3089</v>
      </c>
      <c r="E2033" s="23" t="s">
        <v>3090</v>
      </c>
      <c r="F2033" s="24">
        <v>7.0</v>
      </c>
    </row>
    <row r="2034">
      <c r="B2034" s="22" t="s">
        <v>2841</v>
      </c>
      <c r="C2034" s="22" t="s">
        <v>3086</v>
      </c>
      <c r="D2034" s="22" t="s">
        <v>3091</v>
      </c>
      <c r="E2034" s="23" t="s">
        <v>3092</v>
      </c>
      <c r="F2034" s="24">
        <v>3.0</v>
      </c>
    </row>
    <row r="2035">
      <c r="B2035" s="22" t="s">
        <v>2841</v>
      </c>
      <c r="C2035" s="22" t="s">
        <v>3086</v>
      </c>
      <c r="D2035" s="22" t="s">
        <v>3091</v>
      </c>
      <c r="E2035" s="23" t="s">
        <v>3093</v>
      </c>
      <c r="F2035" s="24">
        <v>3.0</v>
      </c>
    </row>
    <row r="2036">
      <c r="B2036" s="22" t="s">
        <v>2841</v>
      </c>
      <c r="C2036" s="22" t="s">
        <v>3086</v>
      </c>
      <c r="D2036" s="22" t="s">
        <v>3089</v>
      </c>
      <c r="E2036" s="23" t="s">
        <v>3094</v>
      </c>
      <c r="F2036" s="24">
        <v>3.0</v>
      </c>
    </row>
    <row r="2037">
      <c r="B2037" s="22" t="s">
        <v>2841</v>
      </c>
      <c r="C2037" s="22" t="s">
        <v>3086</v>
      </c>
      <c r="D2037" s="22" t="s">
        <v>3095</v>
      </c>
      <c r="E2037" s="23" t="s">
        <v>3096</v>
      </c>
      <c r="F2037" s="24">
        <v>2.0</v>
      </c>
    </row>
    <row r="2038">
      <c r="B2038" s="22" t="s">
        <v>2841</v>
      </c>
      <c r="C2038" s="22" t="s">
        <v>3086</v>
      </c>
      <c r="D2038" s="22" t="s">
        <v>3097</v>
      </c>
      <c r="E2038" s="23" t="s">
        <v>3098</v>
      </c>
      <c r="F2038" s="24">
        <v>2.0</v>
      </c>
    </row>
    <row r="2039">
      <c r="B2039" s="22" t="s">
        <v>2841</v>
      </c>
      <c r="C2039" s="22" t="s">
        <v>3086</v>
      </c>
      <c r="D2039" s="22" t="s">
        <v>3099</v>
      </c>
      <c r="E2039" s="23" t="s">
        <v>3100</v>
      </c>
      <c r="F2039" s="24">
        <v>2.0</v>
      </c>
    </row>
    <row r="2040">
      <c r="B2040" s="22" t="s">
        <v>2841</v>
      </c>
      <c r="C2040" s="22" t="s">
        <v>3086</v>
      </c>
      <c r="D2040" s="22" t="s">
        <v>3101</v>
      </c>
      <c r="E2040" s="23" t="s">
        <v>3102</v>
      </c>
      <c r="F2040" s="24">
        <v>1.0</v>
      </c>
    </row>
    <row r="2041">
      <c r="B2041" s="22" t="s">
        <v>2841</v>
      </c>
      <c r="C2041" s="22" t="s">
        <v>3103</v>
      </c>
      <c r="D2041" s="22" t="s">
        <v>3104</v>
      </c>
      <c r="E2041" s="23" t="s">
        <v>3105</v>
      </c>
      <c r="F2041" s="24">
        <v>8.0</v>
      </c>
    </row>
    <row r="2042">
      <c r="B2042" s="22" t="s">
        <v>2841</v>
      </c>
      <c r="C2042" s="22" t="s">
        <v>3103</v>
      </c>
      <c r="D2042" s="22" t="s">
        <v>3104</v>
      </c>
      <c r="E2042" s="23" t="s">
        <v>3106</v>
      </c>
      <c r="F2042" s="24">
        <v>1.0</v>
      </c>
    </row>
    <row r="2043">
      <c r="B2043" s="22" t="s">
        <v>2841</v>
      </c>
      <c r="C2043" s="22" t="s">
        <v>3107</v>
      </c>
      <c r="D2043" s="22" t="s">
        <v>3108</v>
      </c>
      <c r="E2043" s="23" t="s">
        <v>3109</v>
      </c>
      <c r="F2043" s="24">
        <v>4.0</v>
      </c>
    </row>
    <row r="2044">
      <c r="B2044" s="22" t="s">
        <v>2841</v>
      </c>
      <c r="C2044" s="22" t="s">
        <v>3107</v>
      </c>
      <c r="D2044" s="22" t="s">
        <v>3110</v>
      </c>
      <c r="E2044" s="23" t="s">
        <v>3111</v>
      </c>
      <c r="F2044" s="24">
        <v>3.0</v>
      </c>
    </row>
    <row r="2045">
      <c r="B2045" s="22" t="s">
        <v>2841</v>
      </c>
      <c r="C2045" s="22" t="s">
        <v>3107</v>
      </c>
      <c r="D2045" s="22" t="s">
        <v>3112</v>
      </c>
      <c r="E2045" s="23" t="s">
        <v>3113</v>
      </c>
      <c r="F2045" s="24">
        <v>2.0</v>
      </c>
    </row>
    <row r="2046">
      <c r="B2046" s="22" t="s">
        <v>2841</v>
      </c>
      <c r="C2046" s="22" t="s">
        <v>3107</v>
      </c>
      <c r="D2046" s="22" t="s">
        <v>3114</v>
      </c>
      <c r="E2046" s="23" t="s">
        <v>3115</v>
      </c>
      <c r="F2046" s="24">
        <v>1.0</v>
      </c>
    </row>
    <row r="2047">
      <c r="B2047" s="22" t="s">
        <v>2841</v>
      </c>
      <c r="C2047" s="22" t="s">
        <v>3107</v>
      </c>
      <c r="D2047" s="22" t="s">
        <v>3116</v>
      </c>
      <c r="E2047" s="23" t="s">
        <v>3117</v>
      </c>
      <c r="F2047" s="24">
        <v>1.0</v>
      </c>
    </row>
    <row r="2048">
      <c r="B2048" s="22" t="s">
        <v>2841</v>
      </c>
      <c r="C2048" s="22" t="s">
        <v>3107</v>
      </c>
      <c r="D2048" s="22" t="s">
        <v>3118</v>
      </c>
      <c r="E2048" s="23" t="s">
        <v>3119</v>
      </c>
      <c r="F2048" s="24">
        <v>1.0</v>
      </c>
    </row>
    <row r="2049">
      <c r="B2049" s="22" t="s">
        <v>2841</v>
      </c>
      <c r="C2049" s="22" t="s">
        <v>3107</v>
      </c>
      <c r="D2049" s="22" t="s">
        <v>3118</v>
      </c>
      <c r="E2049" s="23" t="s">
        <v>3120</v>
      </c>
      <c r="F2049" s="24">
        <v>1.0</v>
      </c>
    </row>
    <row r="2050">
      <c r="B2050" s="22" t="s">
        <v>2841</v>
      </c>
      <c r="C2050" s="22" t="s">
        <v>3107</v>
      </c>
      <c r="D2050" s="22" t="s">
        <v>3121</v>
      </c>
      <c r="E2050" s="23" t="s">
        <v>3122</v>
      </c>
      <c r="F2050" s="24">
        <v>1.0</v>
      </c>
    </row>
    <row r="2051">
      <c r="B2051" s="22" t="s">
        <v>2841</v>
      </c>
      <c r="C2051" s="22" t="s">
        <v>3123</v>
      </c>
      <c r="D2051" s="22" t="s">
        <v>3124</v>
      </c>
      <c r="E2051" s="23" t="s">
        <v>3125</v>
      </c>
      <c r="F2051" s="24">
        <v>1.0</v>
      </c>
    </row>
    <row r="2052">
      <c r="B2052" s="22" t="s">
        <v>2841</v>
      </c>
      <c r="C2052" s="22" t="s">
        <v>3126</v>
      </c>
      <c r="D2052" s="22" t="s">
        <v>3127</v>
      </c>
      <c r="E2052" s="23" t="s">
        <v>3128</v>
      </c>
      <c r="F2052" s="24">
        <v>7.0</v>
      </c>
    </row>
    <row r="2053">
      <c r="B2053" s="22" t="s">
        <v>2841</v>
      </c>
      <c r="C2053" s="22" t="s">
        <v>3126</v>
      </c>
      <c r="D2053" s="22" t="s">
        <v>3129</v>
      </c>
      <c r="E2053" s="23" t="s">
        <v>3130</v>
      </c>
      <c r="F2053" s="24">
        <v>3.0</v>
      </c>
    </row>
    <row r="2054">
      <c r="B2054" s="22" t="s">
        <v>2841</v>
      </c>
      <c r="C2054" s="22" t="s">
        <v>3126</v>
      </c>
      <c r="D2054" s="22" t="s">
        <v>3131</v>
      </c>
      <c r="E2054" s="23" t="s">
        <v>3132</v>
      </c>
      <c r="F2054" s="24">
        <v>2.0</v>
      </c>
    </row>
    <row r="2055">
      <c r="B2055" s="22" t="s">
        <v>2841</v>
      </c>
      <c r="C2055" s="22" t="s">
        <v>3126</v>
      </c>
      <c r="D2055" s="22" t="s">
        <v>3127</v>
      </c>
      <c r="E2055" s="23" t="s">
        <v>3133</v>
      </c>
      <c r="F2055" s="24">
        <v>1.0</v>
      </c>
    </row>
    <row r="2056">
      <c r="B2056" s="22" t="s">
        <v>2841</v>
      </c>
      <c r="C2056" s="22" t="s">
        <v>3126</v>
      </c>
      <c r="D2056" s="22" t="s">
        <v>3134</v>
      </c>
      <c r="E2056" s="23" t="s">
        <v>3135</v>
      </c>
      <c r="F2056" s="24">
        <v>1.0</v>
      </c>
    </row>
    <row r="2057">
      <c r="B2057" s="22" t="s">
        <v>2841</v>
      </c>
      <c r="C2057" s="22" t="s">
        <v>3126</v>
      </c>
      <c r="D2057" s="22" t="s">
        <v>3136</v>
      </c>
      <c r="E2057" s="23" t="s">
        <v>3137</v>
      </c>
      <c r="F2057" s="24">
        <v>1.0</v>
      </c>
    </row>
    <row r="2058">
      <c r="B2058" s="22" t="s">
        <v>2841</v>
      </c>
      <c r="C2058" s="22" t="s">
        <v>3138</v>
      </c>
      <c r="D2058" s="22" t="s">
        <v>3139</v>
      </c>
      <c r="E2058" s="23" t="s">
        <v>3140</v>
      </c>
      <c r="F2058" s="24">
        <v>2.0</v>
      </c>
    </row>
    <row r="2059">
      <c r="B2059" s="22" t="s">
        <v>2841</v>
      </c>
      <c r="C2059" s="22" t="s">
        <v>3141</v>
      </c>
      <c r="D2059" s="22" t="s">
        <v>3142</v>
      </c>
      <c r="E2059" s="23" t="s">
        <v>3143</v>
      </c>
      <c r="F2059" s="24">
        <v>2.0</v>
      </c>
    </row>
    <row r="2060">
      <c r="B2060" s="22" t="s">
        <v>2841</v>
      </c>
      <c r="C2060" s="22" t="s">
        <v>3141</v>
      </c>
      <c r="D2060" s="22" t="s">
        <v>3144</v>
      </c>
      <c r="E2060" s="23" t="s">
        <v>3145</v>
      </c>
      <c r="F2060" s="24">
        <v>2.0</v>
      </c>
    </row>
    <row r="2061">
      <c r="B2061" s="22" t="s">
        <v>2841</v>
      </c>
      <c r="C2061" s="22" t="s">
        <v>3146</v>
      </c>
      <c r="D2061" s="22" t="s">
        <v>3147</v>
      </c>
      <c r="E2061" s="23" t="s">
        <v>3148</v>
      </c>
      <c r="F2061" s="24">
        <v>13.0</v>
      </c>
    </row>
    <row r="2062">
      <c r="B2062" s="22" t="s">
        <v>2841</v>
      </c>
      <c r="C2062" s="22" t="s">
        <v>3146</v>
      </c>
      <c r="D2062" s="22" t="s">
        <v>3149</v>
      </c>
      <c r="E2062" s="23" t="s">
        <v>3150</v>
      </c>
      <c r="F2062" s="24">
        <v>6.0</v>
      </c>
    </row>
    <row r="2063">
      <c r="B2063" s="22" t="s">
        <v>2841</v>
      </c>
      <c r="C2063" s="22" t="s">
        <v>3146</v>
      </c>
      <c r="D2063" s="22" t="s">
        <v>3151</v>
      </c>
      <c r="E2063" s="23" t="s">
        <v>3152</v>
      </c>
      <c r="F2063" s="24">
        <v>4.0</v>
      </c>
    </row>
    <row r="2064">
      <c r="B2064" s="22" t="s">
        <v>2841</v>
      </c>
      <c r="C2064" s="22" t="s">
        <v>3146</v>
      </c>
      <c r="D2064" s="22" t="s">
        <v>3153</v>
      </c>
      <c r="E2064" s="23" t="s">
        <v>3154</v>
      </c>
      <c r="F2064" s="24">
        <v>3.0</v>
      </c>
    </row>
    <row r="2065">
      <c r="B2065" s="22" t="s">
        <v>2841</v>
      </c>
      <c r="C2065" s="22" t="s">
        <v>3146</v>
      </c>
      <c r="D2065" s="22" t="s">
        <v>3151</v>
      </c>
      <c r="E2065" s="23" t="s">
        <v>3155</v>
      </c>
      <c r="F2065" s="24">
        <v>3.0</v>
      </c>
    </row>
    <row r="2066">
      <c r="B2066" s="22" t="s">
        <v>2841</v>
      </c>
      <c r="C2066" s="22" t="s">
        <v>3146</v>
      </c>
      <c r="D2066" s="22" t="s">
        <v>3156</v>
      </c>
      <c r="E2066" s="23" t="s">
        <v>3157</v>
      </c>
      <c r="F2066" s="24">
        <v>2.0</v>
      </c>
    </row>
    <row r="2067">
      <c r="B2067" s="22" t="s">
        <v>2841</v>
      </c>
      <c r="C2067" s="22" t="s">
        <v>3146</v>
      </c>
      <c r="D2067" s="22" t="s">
        <v>3149</v>
      </c>
      <c r="E2067" s="23" t="s">
        <v>3158</v>
      </c>
      <c r="F2067" s="24">
        <v>2.0</v>
      </c>
    </row>
    <row r="2068">
      <c r="B2068" s="22" t="s">
        <v>2841</v>
      </c>
      <c r="C2068" s="22" t="s">
        <v>3146</v>
      </c>
      <c r="D2068" s="22" t="s">
        <v>3159</v>
      </c>
      <c r="E2068" s="23" t="s">
        <v>3160</v>
      </c>
      <c r="F2068" s="24">
        <v>2.0</v>
      </c>
    </row>
    <row r="2069">
      <c r="B2069" s="22" t="s">
        <v>2841</v>
      </c>
      <c r="C2069" s="22" t="s">
        <v>3146</v>
      </c>
      <c r="D2069" s="22" t="s">
        <v>3159</v>
      </c>
      <c r="E2069" s="23" t="s">
        <v>3161</v>
      </c>
      <c r="F2069" s="24">
        <v>2.0</v>
      </c>
    </row>
    <row r="2070">
      <c r="B2070" s="22" t="s">
        <v>2841</v>
      </c>
      <c r="C2070" s="22" t="s">
        <v>3146</v>
      </c>
      <c r="D2070" s="22" t="s">
        <v>3162</v>
      </c>
      <c r="E2070" s="23" t="s">
        <v>3163</v>
      </c>
      <c r="F2070" s="24">
        <v>2.0</v>
      </c>
    </row>
    <row r="2071">
      <c r="B2071" s="22" t="s">
        <v>2841</v>
      </c>
      <c r="C2071" s="22" t="s">
        <v>3146</v>
      </c>
      <c r="D2071" s="22" t="s">
        <v>3162</v>
      </c>
      <c r="E2071" s="23" t="s">
        <v>3164</v>
      </c>
      <c r="F2071" s="24">
        <v>2.0</v>
      </c>
    </row>
    <row r="2072">
      <c r="B2072" s="22" t="s">
        <v>2841</v>
      </c>
      <c r="C2072" s="22" t="s">
        <v>3146</v>
      </c>
      <c r="D2072" s="22" t="s">
        <v>3165</v>
      </c>
      <c r="E2072" s="23" t="s">
        <v>3166</v>
      </c>
      <c r="F2072" s="24">
        <v>2.0</v>
      </c>
    </row>
    <row r="2073">
      <c r="B2073" s="22" t="s">
        <v>2841</v>
      </c>
      <c r="C2073" s="22" t="s">
        <v>3146</v>
      </c>
      <c r="D2073" s="22" t="s">
        <v>3167</v>
      </c>
      <c r="E2073" s="23" t="s">
        <v>3168</v>
      </c>
      <c r="F2073" s="24">
        <v>1.0</v>
      </c>
    </row>
    <row r="2074">
      <c r="B2074" s="22" t="s">
        <v>2841</v>
      </c>
      <c r="C2074" s="22" t="s">
        <v>3146</v>
      </c>
      <c r="D2074" s="22" t="s">
        <v>3169</v>
      </c>
      <c r="E2074" s="23" t="s">
        <v>3170</v>
      </c>
      <c r="F2074" s="24">
        <v>1.0</v>
      </c>
    </row>
    <row r="2075">
      <c r="B2075" s="22" t="s">
        <v>2841</v>
      </c>
      <c r="C2075" s="22" t="s">
        <v>3146</v>
      </c>
      <c r="D2075" s="22" t="s">
        <v>3171</v>
      </c>
      <c r="E2075" s="23" t="s">
        <v>3172</v>
      </c>
      <c r="F2075" s="24">
        <v>1.0</v>
      </c>
    </row>
    <row r="2076">
      <c r="B2076" s="22" t="s">
        <v>2841</v>
      </c>
      <c r="C2076" s="22" t="s">
        <v>3146</v>
      </c>
      <c r="D2076" s="22" t="s">
        <v>3173</v>
      </c>
      <c r="E2076" s="23" t="s">
        <v>3174</v>
      </c>
      <c r="F2076" s="24">
        <v>1.0</v>
      </c>
    </row>
    <row r="2077">
      <c r="B2077" s="22" t="s">
        <v>2841</v>
      </c>
      <c r="C2077" s="22" t="s">
        <v>3146</v>
      </c>
      <c r="D2077" s="22" t="s">
        <v>3175</v>
      </c>
      <c r="E2077" s="23" t="s">
        <v>3176</v>
      </c>
      <c r="F2077" s="24">
        <v>1.0</v>
      </c>
    </row>
    <row r="2078">
      <c r="B2078" s="22" t="s">
        <v>2841</v>
      </c>
      <c r="C2078" s="22" t="s">
        <v>3146</v>
      </c>
      <c r="D2078" s="22" t="s">
        <v>3175</v>
      </c>
      <c r="E2078" s="23" t="s">
        <v>3177</v>
      </c>
      <c r="F2078" s="24">
        <v>1.0</v>
      </c>
    </row>
    <row r="2079">
      <c r="B2079" s="22" t="s">
        <v>2841</v>
      </c>
      <c r="C2079" s="22" t="s">
        <v>3146</v>
      </c>
      <c r="D2079" s="22" t="s">
        <v>3178</v>
      </c>
      <c r="E2079" s="23" t="s">
        <v>3179</v>
      </c>
      <c r="F2079" s="24">
        <v>1.0</v>
      </c>
    </row>
    <row r="2080">
      <c r="B2080" s="22" t="s">
        <v>2841</v>
      </c>
      <c r="C2080" s="22" t="s">
        <v>3180</v>
      </c>
      <c r="D2080" s="22" t="s">
        <v>3181</v>
      </c>
      <c r="E2080" s="23" t="s">
        <v>3182</v>
      </c>
      <c r="F2080" s="24">
        <v>3.0</v>
      </c>
    </row>
    <row r="2081">
      <c r="B2081" s="22" t="s">
        <v>2841</v>
      </c>
      <c r="C2081" s="22" t="s">
        <v>3180</v>
      </c>
      <c r="D2081" s="22" t="s">
        <v>3183</v>
      </c>
      <c r="E2081" s="23" t="s">
        <v>3184</v>
      </c>
      <c r="F2081" s="24">
        <v>3.0</v>
      </c>
    </row>
    <row r="2082">
      <c r="B2082" s="22" t="s">
        <v>2841</v>
      </c>
      <c r="C2082" s="22" t="s">
        <v>3180</v>
      </c>
      <c r="D2082" s="22" t="s">
        <v>3185</v>
      </c>
      <c r="E2082" s="23" t="s">
        <v>3186</v>
      </c>
      <c r="F2082" s="24">
        <v>2.0</v>
      </c>
    </row>
    <row r="2083">
      <c r="B2083" s="22" t="s">
        <v>2841</v>
      </c>
      <c r="C2083" s="22" t="s">
        <v>3180</v>
      </c>
      <c r="D2083" s="22" t="s">
        <v>3187</v>
      </c>
      <c r="E2083" s="23" t="s">
        <v>3188</v>
      </c>
      <c r="F2083" s="24">
        <v>2.0</v>
      </c>
    </row>
    <row r="2084">
      <c r="B2084" s="22" t="s">
        <v>2841</v>
      </c>
      <c r="C2084" s="22" t="s">
        <v>3180</v>
      </c>
      <c r="D2084" s="22" t="s">
        <v>3189</v>
      </c>
      <c r="E2084" s="23" t="s">
        <v>3190</v>
      </c>
      <c r="F2084" s="24">
        <v>2.0</v>
      </c>
    </row>
    <row r="2085">
      <c r="B2085" s="22" t="s">
        <v>2841</v>
      </c>
      <c r="C2085" s="22" t="s">
        <v>3180</v>
      </c>
      <c r="D2085" s="22" t="s">
        <v>3183</v>
      </c>
      <c r="E2085" s="23" t="s">
        <v>3191</v>
      </c>
      <c r="F2085" s="24">
        <v>2.0</v>
      </c>
    </row>
    <row r="2086">
      <c r="B2086" s="22" t="s">
        <v>2841</v>
      </c>
      <c r="C2086" s="22" t="s">
        <v>3180</v>
      </c>
      <c r="D2086" s="22" t="s">
        <v>3192</v>
      </c>
      <c r="E2086" s="23" t="s">
        <v>3193</v>
      </c>
      <c r="F2086" s="24">
        <v>2.0</v>
      </c>
    </row>
    <row r="2087">
      <c r="B2087" s="22" t="s">
        <v>2841</v>
      </c>
      <c r="C2087" s="22" t="s">
        <v>3180</v>
      </c>
      <c r="D2087" s="22" t="s">
        <v>3194</v>
      </c>
      <c r="E2087" s="23" t="s">
        <v>3195</v>
      </c>
      <c r="F2087" s="24">
        <v>1.0</v>
      </c>
    </row>
    <row r="2088">
      <c r="B2088" s="22" t="s">
        <v>2841</v>
      </c>
      <c r="C2088" s="22" t="s">
        <v>3180</v>
      </c>
      <c r="D2088" s="22" t="s">
        <v>3196</v>
      </c>
      <c r="E2088" s="23" t="s">
        <v>3197</v>
      </c>
      <c r="F2088" s="24">
        <v>1.0</v>
      </c>
    </row>
    <row r="2089">
      <c r="B2089" s="22" t="s">
        <v>2841</v>
      </c>
      <c r="C2089" s="22" t="s">
        <v>3180</v>
      </c>
      <c r="D2089" s="22" t="s">
        <v>3196</v>
      </c>
      <c r="E2089" s="23" t="s">
        <v>3198</v>
      </c>
      <c r="F2089" s="24">
        <v>1.0</v>
      </c>
    </row>
    <row r="2090">
      <c r="B2090" s="22" t="s">
        <v>2841</v>
      </c>
      <c r="C2090" s="22" t="s">
        <v>3180</v>
      </c>
      <c r="D2090" s="22" t="s">
        <v>3199</v>
      </c>
      <c r="E2090" s="23" t="s">
        <v>3200</v>
      </c>
      <c r="F2090" s="24">
        <v>1.0</v>
      </c>
    </row>
    <row r="2091">
      <c r="B2091" s="22" t="s">
        <v>2841</v>
      </c>
      <c r="C2091" s="22" t="s">
        <v>3180</v>
      </c>
      <c r="D2091" s="22" t="s">
        <v>3201</v>
      </c>
      <c r="E2091" s="23" t="s">
        <v>3202</v>
      </c>
      <c r="F2091" s="24">
        <v>1.0</v>
      </c>
    </row>
    <row r="2092">
      <c r="B2092" s="22" t="s">
        <v>2841</v>
      </c>
      <c r="C2092" s="22" t="s">
        <v>3180</v>
      </c>
      <c r="D2092" s="22" t="s">
        <v>3201</v>
      </c>
      <c r="E2092" s="23" t="s">
        <v>3203</v>
      </c>
      <c r="F2092" s="24">
        <v>1.0</v>
      </c>
    </row>
    <row r="2093">
      <c r="B2093" s="22" t="s">
        <v>2841</v>
      </c>
      <c r="C2093" s="22" t="s">
        <v>3180</v>
      </c>
      <c r="D2093" s="22" t="s">
        <v>3204</v>
      </c>
      <c r="E2093" s="23" t="s">
        <v>3205</v>
      </c>
      <c r="F2093" s="24">
        <v>1.0</v>
      </c>
    </row>
    <row r="2094">
      <c r="B2094" s="22" t="s">
        <v>2841</v>
      </c>
      <c r="C2094" s="22" t="s">
        <v>3180</v>
      </c>
      <c r="D2094" s="22" t="s">
        <v>3204</v>
      </c>
      <c r="E2094" s="23" t="s">
        <v>3206</v>
      </c>
      <c r="F2094" s="24">
        <v>1.0</v>
      </c>
    </row>
    <row r="2095">
      <c r="B2095" s="22" t="s">
        <v>2841</v>
      </c>
      <c r="C2095" s="22" t="s">
        <v>3180</v>
      </c>
      <c r="D2095" s="22" t="s">
        <v>3207</v>
      </c>
      <c r="E2095" s="23" t="s">
        <v>3208</v>
      </c>
      <c r="F2095" s="24">
        <v>1.0</v>
      </c>
    </row>
    <row r="2096">
      <c r="B2096" s="22" t="s">
        <v>2841</v>
      </c>
      <c r="C2096" s="22" t="s">
        <v>3180</v>
      </c>
      <c r="D2096" s="22" t="s">
        <v>3209</v>
      </c>
      <c r="E2096" s="23" t="s">
        <v>3210</v>
      </c>
      <c r="F2096" s="24">
        <v>1.0</v>
      </c>
    </row>
    <row r="2097">
      <c r="B2097" s="22" t="s">
        <v>2841</v>
      </c>
      <c r="C2097" s="22" t="s">
        <v>3180</v>
      </c>
      <c r="D2097" s="22" t="s">
        <v>3209</v>
      </c>
      <c r="E2097" s="23" t="s">
        <v>3211</v>
      </c>
      <c r="F2097" s="24">
        <v>1.0</v>
      </c>
    </row>
    <row r="2098">
      <c r="B2098" s="22" t="s">
        <v>2841</v>
      </c>
      <c r="C2098" s="22" t="s">
        <v>3180</v>
      </c>
      <c r="D2098" s="22" t="s">
        <v>3212</v>
      </c>
      <c r="E2098" s="23" t="s">
        <v>3213</v>
      </c>
      <c r="F2098" s="24">
        <v>1.0</v>
      </c>
    </row>
    <row r="2099">
      <c r="B2099" s="22" t="s">
        <v>2841</v>
      </c>
      <c r="C2099" s="22" t="s">
        <v>3180</v>
      </c>
      <c r="D2099" s="22" t="s">
        <v>3189</v>
      </c>
      <c r="E2099" s="23" t="s">
        <v>3214</v>
      </c>
      <c r="F2099" s="24">
        <v>1.0</v>
      </c>
    </row>
    <row r="2100">
      <c r="B2100" s="22" t="s">
        <v>2841</v>
      </c>
      <c r="C2100" s="22" t="s">
        <v>3180</v>
      </c>
      <c r="D2100" s="22" t="s">
        <v>3215</v>
      </c>
      <c r="E2100" s="23" t="s">
        <v>3216</v>
      </c>
      <c r="F2100" s="24">
        <v>1.0</v>
      </c>
      <c r="H2100" s="10" t="s">
        <v>12</v>
      </c>
    </row>
    <row r="2101">
      <c r="B2101" s="22" t="s">
        <v>2841</v>
      </c>
      <c r="C2101" s="22" t="s">
        <v>3180</v>
      </c>
      <c r="D2101" s="22" t="s">
        <v>3217</v>
      </c>
      <c r="E2101" s="23" t="s">
        <v>3218</v>
      </c>
      <c r="F2101" s="24">
        <v>1.0</v>
      </c>
    </row>
    <row r="2102">
      <c r="B2102" s="22" t="s">
        <v>2841</v>
      </c>
      <c r="C2102" s="22" t="s">
        <v>3219</v>
      </c>
      <c r="D2102" s="22" t="s">
        <v>3220</v>
      </c>
      <c r="E2102" s="23" t="s">
        <v>3221</v>
      </c>
      <c r="F2102" s="24">
        <v>6.0</v>
      </c>
    </row>
    <row r="2103">
      <c r="B2103" s="22" t="s">
        <v>2841</v>
      </c>
      <c r="C2103" s="22" t="s">
        <v>3219</v>
      </c>
      <c r="D2103" s="22" t="s">
        <v>3222</v>
      </c>
      <c r="E2103" s="23" t="s">
        <v>3223</v>
      </c>
      <c r="F2103" s="24">
        <v>6.0</v>
      </c>
    </row>
    <row r="2104">
      <c r="B2104" s="22" t="s">
        <v>2841</v>
      </c>
      <c r="C2104" s="22" t="s">
        <v>3219</v>
      </c>
      <c r="D2104" s="22" t="s">
        <v>3220</v>
      </c>
      <c r="E2104" s="23" t="s">
        <v>3224</v>
      </c>
      <c r="F2104" s="24">
        <v>4.0</v>
      </c>
    </row>
    <row r="2105">
      <c r="B2105" s="22" t="s">
        <v>2841</v>
      </c>
      <c r="C2105" s="22" t="s">
        <v>3219</v>
      </c>
      <c r="D2105" s="22" t="s">
        <v>3225</v>
      </c>
      <c r="E2105" s="23" t="s">
        <v>3226</v>
      </c>
      <c r="F2105" s="24">
        <v>1.0</v>
      </c>
    </row>
    <row r="2106">
      <c r="B2106" s="22" t="s">
        <v>2841</v>
      </c>
      <c r="C2106" s="22" t="s">
        <v>3219</v>
      </c>
      <c r="D2106" s="22" t="s">
        <v>3225</v>
      </c>
      <c r="E2106" s="23" t="s">
        <v>3227</v>
      </c>
      <c r="F2106" s="24">
        <v>1.0</v>
      </c>
    </row>
    <row r="2107">
      <c r="B2107" s="22" t="s">
        <v>2841</v>
      </c>
      <c r="C2107" s="22" t="s">
        <v>3219</v>
      </c>
      <c r="D2107" s="22" t="s">
        <v>3228</v>
      </c>
      <c r="E2107" s="23" t="s">
        <v>3229</v>
      </c>
      <c r="F2107" s="24">
        <v>1.0</v>
      </c>
    </row>
    <row r="2108">
      <c r="B2108" s="22" t="s">
        <v>2841</v>
      </c>
      <c r="C2108" s="22" t="s">
        <v>3230</v>
      </c>
      <c r="D2108" s="22" t="s">
        <v>3231</v>
      </c>
      <c r="E2108" s="23" t="s">
        <v>3232</v>
      </c>
      <c r="F2108" s="24">
        <v>1.0</v>
      </c>
    </row>
    <row r="2109">
      <c r="B2109" s="22" t="s">
        <v>2841</v>
      </c>
      <c r="C2109" s="22" t="s">
        <v>3230</v>
      </c>
      <c r="D2109" s="22" t="s">
        <v>3233</v>
      </c>
      <c r="E2109" s="23" t="s">
        <v>3234</v>
      </c>
      <c r="F2109" s="24">
        <v>1.0</v>
      </c>
    </row>
    <row r="2110">
      <c r="B2110" s="22" t="s">
        <v>2841</v>
      </c>
      <c r="C2110" s="22" t="s">
        <v>3230</v>
      </c>
      <c r="D2110" s="22" t="s">
        <v>3233</v>
      </c>
      <c r="E2110" s="23" t="s">
        <v>3235</v>
      </c>
      <c r="F2110" s="24">
        <v>1.0</v>
      </c>
    </row>
    <row r="2111">
      <c r="B2111" s="22" t="s">
        <v>2841</v>
      </c>
      <c r="C2111" s="22" t="s">
        <v>3236</v>
      </c>
      <c r="D2111" s="22" t="s">
        <v>3237</v>
      </c>
      <c r="E2111" s="23" t="s">
        <v>3238</v>
      </c>
      <c r="F2111" s="24">
        <v>2.0</v>
      </c>
    </row>
    <row r="2112">
      <c r="B2112" s="22" t="s">
        <v>2841</v>
      </c>
      <c r="C2112" s="22" t="s">
        <v>3236</v>
      </c>
      <c r="D2112" s="22" t="s">
        <v>3239</v>
      </c>
      <c r="E2112" s="23" t="s">
        <v>3240</v>
      </c>
      <c r="F2112" s="24">
        <v>1.0</v>
      </c>
    </row>
    <row r="2113">
      <c r="B2113" s="22" t="s">
        <v>2841</v>
      </c>
      <c r="C2113" s="22" t="s">
        <v>3236</v>
      </c>
      <c r="D2113" s="22" t="s">
        <v>3241</v>
      </c>
      <c r="E2113" s="23" t="s">
        <v>3242</v>
      </c>
      <c r="F2113" s="24">
        <v>1.0</v>
      </c>
    </row>
    <row r="2114">
      <c r="B2114" s="22" t="s">
        <v>2841</v>
      </c>
      <c r="C2114" s="22" t="s">
        <v>3243</v>
      </c>
      <c r="D2114" s="22" t="s">
        <v>3244</v>
      </c>
      <c r="E2114" s="78" t="s">
        <v>3245</v>
      </c>
      <c r="F2114" s="24">
        <v>2.0</v>
      </c>
    </row>
    <row r="2115">
      <c r="B2115" s="22" t="s">
        <v>2841</v>
      </c>
      <c r="C2115" s="22" t="s">
        <v>3243</v>
      </c>
      <c r="D2115" s="22" t="s">
        <v>3244</v>
      </c>
      <c r="E2115" s="23" t="s">
        <v>3246</v>
      </c>
      <c r="F2115" s="24">
        <v>1.0</v>
      </c>
    </row>
    <row r="2116">
      <c r="B2116" s="22" t="s">
        <v>2841</v>
      </c>
      <c r="C2116" s="22" t="s">
        <v>3247</v>
      </c>
      <c r="D2116" s="22" t="s">
        <v>3248</v>
      </c>
      <c r="E2116" s="23" t="s">
        <v>3249</v>
      </c>
      <c r="F2116" s="24">
        <v>1.0</v>
      </c>
    </row>
    <row r="2117">
      <c r="B2117" s="22" t="s">
        <v>2841</v>
      </c>
      <c r="C2117" s="22" t="s">
        <v>3247</v>
      </c>
      <c r="D2117" s="22" t="s">
        <v>3248</v>
      </c>
      <c r="E2117" s="23" t="s">
        <v>3250</v>
      </c>
      <c r="F2117" s="24">
        <v>1.0</v>
      </c>
    </row>
    <row r="2118">
      <c r="B2118" s="22" t="s">
        <v>2841</v>
      </c>
      <c r="C2118" s="22" t="s">
        <v>3251</v>
      </c>
      <c r="D2118" s="79" t="s">
        <v>3252</v>
      </c>
      <c r="E2118" s="23" t="s">
        <v>3253</v>
      </c>
      <c r="F2118" s="24">
        <v>2.0</v>
      </c>
    </row>
    <row r="2119">
      <c r="B2119" s="22" t="s">
        <v>2841</v>
      </c>
      <c r="C2119" s="22" t="s">
        <v>3251</v>
      </c>
      <c r="D2119" s="80" t="s">
        <v>3254</v>
      </c>
      <c r="E2119" s="23" t="s">
        <v>3255</v>
      </c>
      <c r="F2119" s="24"/>
    </row>
    <row r="2120">
      <c r="B2120" s="22" t="s">
        <v>2841</v>
      </c>
      <c r="C2120" s="22" t="s">
        <v>3251</v>
      </c>
      <c r="D2120" s="22" t="s">
        <v>3256</v>
      </c>
      <c r="E2120" s="23" t="s">
        <v>3257</v>
      </c>
      <c r="F2120" s="24">
        <v>2.0</v>
      </c>
    </row>
    <row r="2121">
      <c r="B2121" s="22" t="s">
        <v>2841</v>
      </c>
      <c r="C2121" s="22" t="s">
        <v>3251</v>
      </c>
      <c r="D2121" s="22" t="s">
        <v>3258</v>
      </c>
      <c r="E2121" s="23" t="s">
        <v>3259</v>
      </c>
      <c r="F2121" s="24">
        <v>1.0</v>
      </c>
    </row>
    <row r="2122">
      <c r="B2122" s="22" t="s">
        <v>2841</v>
      </c>
      <c r="C2122" s="22" t="s">
        <v>3260</v>
      </c>
      <c r="D2122" s="22" t="s">
        <v>3261</v>
      </c>
      <c r="E2122" s="23" t="s">
        <v>3262</v>
      </c>
      <c r="F2122" s="24">
        <v>2.0</v>
      </c>
    </row>
    <row r="2123">
      <c r="B2123" s="22" t="s">
        <v>2841</v>
      </c>
      <c r="C2123" s="22" t="s">
        <v>3260</v>
      </c>
      <c r="D2123" s="22" t="s">
        <v>3261</v>
      </c>
      <c r="E2123" s="23" t="s">
        <v>3263</v>
      </c>
      <c r="F2123" s="24">
        <v>2.0</v>
      </c>
    </row>
    <row r="2124">
      <c r="B2124" s="22" t="s">
        <v>2841</v>
      </c>
      <c r="C2124" s="22" t="s">
        <v>3260</v>
      </c>
      <c r="D2124" s="22" t="s">
        <v>3264</v>
      </c>
      <c r="E2124" s="23" t="s">
        <v>3265</v>
      </c>
      <c r="F2124" s="24">
        <v>2.0</v>
      </c>
    </row>
    <row r="2125">
      <c r="B2125" s="22" t="s">
        <v>2841</v>
      </c>
      <c r="C2125" s="22" t="s">
        <v>3260</v>
      </c>
      <c r="D2125" s="22" t="s">
        <v>3266</v>
      </c>
      <c r="E2125" s="23" t="s">
        <v>3267</v>
      </c>
      <c r="F2125" s="24">
        <v>1.0</v>
      </c>
    </row>
    <row r="2126">
      <c r="B2126" s="22" t="s">
        <v>2841</v>
      </c>
      <c r="C2126" s="22" t="s">
        <v>3268</v>
      </c>
      <c r="D2126" s="22" t="s">
        <v>3269</v>
      </c>
      <c r="E2126" s="23" t="s">
        <v>3270</v>
      </c>
      <c r="F2126" s="24">
        <v>16.0</v>
      </c>
    </row>
    <row r="2127">
      <c r="B2127" s="22" t="s">
        <v>2841</v>
      </c>
      <c r="C2127" s="22" t="s">
        <v>3268</v>
      </c>
      <c r="D2127" s="22" t="s">
        <v>3271</v>
      </c>
      <c r="E2127" s="23" t="s">
        <v>3272</v>
      </c>
      <c r="F2127" s="24">
        <v>12.0</v>
      </c>
    </row>
    <row r="2128">
      <c r="B2128" s="22" t="s">
        <v>2841</v>
      </c>
      <c r="C2128" s="22" t="s">
        <v>3268</v>
      </c>
      <c r="D2128" s="22" t="s">
        <v>3269</v>
      </c>
      <c r="E2128" s="23" t="s">
        <v>3273</v>
      </c>
      <c r="F2128" s="24">
        <v>8.0</v>
      </c>
    </row>
    <row r="2129">
      <c r="B2129" s="22" t="s">
        <v>2841</v>
      </c>
      <c r="C2129" s="22" t="s">
        <v>3268</v>
      </c>
      <c r="D2129" s="22" t="s">
        <v>3274</v>
      </c>
      <c r="E2129" s="23" t="s">
        <v>3275</v>
      </c>
      <c r="F2129" s="24">
        <v>7.0</v>
      </c>
      <c r="H2129" s="10" t="s">
        <v>12</v>
      </c>
    </row>
    <row r="2130">
      <c r="B2130" s="22" t="s">
        <v>2841</v>
      </c>
      <c r="C2130" s="22" t="s">
        <v>3268</v>
      </c>
      <c r="D2130" s="22" t="s">
        <v>3268</v>
      </c>
      <c r="E2130" s="23" t="s">
        <v>3276</v>
      </c>
      <c r="F2130" s="24">
        <v>6.0</v>
      </c>
    </row>
    <row r="2131">
      <c r="B2131" s="22" t="s">
        <v>2841</v>
      </c>
      <c r="C2131" s="22" t="s">
        <v>3268</v>
      </c>
      <c r="D2131" s="22" t="s">
        <v>3277</v>
      </c>
      <c r="E2131" s="23" t="s">
        <v>3278</v>
      </c>
      <c r="F2131" s="24">
        <v>5.0</v>
      </c>
    </row>
    <row r="2132">
      <c r="B2132" s="22" t="s">
        <v>2841</v>
      </c>
      <c r="C2132" s="22" t="s">
        <v>3268</v>
      </c>
      <c r="D2132" s="22" t="s">
        <v>3279</v>
      </c>
      <c r="E2132" s="23" t="s">
        <v>3280</v>
      </c>
      <c r="F2132" s="24">
        <v>5.0</v>
      </c>
    </row>
    <row r="2133">
      <c r="B2133" s="22" t="s">
        <v>2841</v>
      </c>
      <c r="C2133" s="22" t="s">
        <v>3268</v>
      </c>
      <c r="D2133" s="22" t="s">
        <v>3281</v>
      </c>
      <c r="E2133" s="23" t="s">
        <v>3282</v>
      </c>
      <c r="F2133" s="24">
        <v>5.0</v>
      </c>
    </row>
    <row r="2134">
      <c r="B2134" s="22" t="s">
        <v>2841</v>
      </c>
      <c r="C2134" s="22" t="s">
        <v>3268</v>
      </c>
      <c r="D2134" s="22" t="s">
        <v>3283</v>
      </c>
      <c r="E2134" s="23" t="s">
        <v>3284</v>
      </c>
      <c r="F2134" s="24">
        <v>4.0</v>
      </c>
    </row>
    <row r="2135">
      <c r="B2135" s="22" t="s">
        <v>2841</v>
      </c>
      <c r="C2135" s="22" t="s">
        <v>3268</v>
      </c>
      <c r="D2135" s="22" t="s">
        <v>3285</v>
      </c>
      <c r="E2135" s="23" t="s">
        <v>3286</v>
      </c>
      <c r="F2135" s="24">
        <v>4.0</v>
      </c>
    </row>
    <row r="2136">
      <c r="B2136" s="22" t="s">
        <v>2841</v>
      </c>
      <c r="C2136" s="22" t="s">
        <v>3268</v>
      </c>
      <c r="D2136" s="22" t="s">
        <v>3287</v>
      </c>
      <c r="E2136" s="23" t="s">
        <v>3288</v>
      </c>
      <c r="F2136" s="24">
        <v>4.0</v>
      </c>
    </row>
    <row r="2137">
      <c r="B2137" s="22" t="s">
        <v>2841</v>
      </c>
      <c r="C2137" s="22" t="s">
        <v>3268</v>
      </c>
      <c r="D2137" s="22" t="s">
        <v>3289</v>
      </c>
      <c r="E2137" s="23" t="s">
        <v>3290</v>
      </c>
      <c r="F2137" s="24">
        <v>4.0</v>
      </c>
    </row>
    <row r="2138">
      <c r="B2138" s="22" t="s">
        <v>2841</v>
      </c>
      <c r="C2138" s="22" t="s">
        <v>3268</v>
      </c>
      <c r="D2138" s="22" t="s">
        <v>3291</v>
      </c>
      <c r="E2138" s="23" t="s">
        <v>3292</v>
      </c>
      <c r="F2138" s="24">
        <v>4.0</v>
      </c>
    </row>
    <row r="2139">
      <c r="B2139" s="22" t="s">
        <v>2841</v>
      </c>
      <c r="C2139" s="22" t="s">
        <v>3268</v>
      </c>
      <c r="D2139" s="22" t="s">
        <v>3293</v>
      </c>
      <c r="E2139" s="23" t="s">
        <v>3294</v>
      </c>
      <c r="F2139" s="24">
        <v>4.0</v>
      </c>
    </row>
    <row r="2140">
      <c r="B2140" s="22" t="s">
        <v>2841</v>
      </c>
      <c r="C2140" s="22" t="s">
        <v>3268</v>
      </c>
      <c r="D2140" s="22" t="s">
        <v>3295</v>
      </c>
      <c r="E2140" s="23" t="s">
        <v>3296</v>
      </c>
      <c r="F2140" s="24">
        <v>3.0</v>
      </c>
    </row>
    <row r="2141">
      <c r="B2141" s="22" t="s">
        <v>2841</v>
      </c>
      <c r="C2141" s="22" t="s">
        <v>3268</v>
      </c>
      <c r="D2141" s="22" t="s">
        <v>3297</v>
      </c>
      <c r="E2141" s="23" t="s">
        <v>3298</v>
      </c>
      <c r="F2141" s="24">
        <v>3.0</v>
      </c>
    </row>
    <row r="2142">
      <c r="B2142" s="22" t="s">
        <v>2841</v>
      </c>
      <c r="C2142" s="22" t="s">
        <v>3268</v>
      </c>
      <c r="D2142" s="22" t="s">
        <v>3297</v>
      </c>
      <c r="E2142" s="23" t="s">
        <v>3299</v>
      </c>
      <c r="F2142" s="24">
        <v>3.0</v>
      </c>
    </row>
    <row r="2143">
      <c r="B2143" s="22" t="s">
        <v>2841</v>
      </c>
      <c r="C2143" s="22" t="s">
        <v>3268</v>
      </c>
      <c r="D2143" s="22" t="s">
        <v>3300</v>
      </c>
      <c r="E2143" s="23" t="s">
        <v>3301</v>
      </c>
      <c r="F2143" s="24">
        <v>3.0</v>
      </c>
    </row>
    <row r="2144">
      <c r="B2144" s="22" t="s">
        <v>2841</v>
      </c>
      <c r="C2144" s="22" t="s">
        <v>3268</v>
      </c>
      <c r="D2144" s="22" t="s">
        <v>3302</v>
      </c>
      <c r="E2144" s="23" t="s">
        <v>3303</v>
      </c>
      <c r="F2144" s="24">
        <v>3.0</v>
      </c>
    </row>
    <row r="2145">
      <c r="B2145" s="22" t="s">
        <v>2841</v>
      </c>
      <c r="C2145" s="22" t="s">
        <v>3268</v>
      </c>
      <c r="D2145" s="22" t="s">
        <v>3304</v>
      </c>
      <c r="E2145" s="23" t="s">
        <v>3305</v>
      </c>
      <c r="F2145" s="24">
        <v>3.0</v>
      </c>
    </row>
    <row r="2146">
      <c r="B2146" s="22" t="s">
        <v>2841</v>
      </c>
      <c r="C2146" s="22" t="s">
        <v>3268</v>
      </c>
      <c r="D2146" s="22" t="s">
        <v>3304</v>
      </c>
      <c r="E2146" s="23" t="s">
        <v>3306</v>
      </c>
      <c r="F2146" s="24">
        <v>3.0</v>
      </c>
    </row>
    <row r="2147">
      <c r="B2147" s="22" t="s">
        <v>2841</v>
      </c>
      <c r="C2147" s="22" t="s">
        <v>3268</v>
      </c>
      <c r="D2147" s="22" t="s">
        <v>3289</v>
      </c>
      <c r="E2147" s="23" t="s">
        <v>3307</v>
      </c>
      <c r="F2147" s="24">
        <v>3.0</v>
      </c>
    </row>
    <row r="2148">
      <c r="B2148" s="22" t="s">
        <v>2841</v>
      </c>
      <c r="C2148" s="22" t="s">
        <v>3268</v>
      </c>
      <c r="D2148" s="22" t="s">
        <v>3308</v>
      </c>
      <c r="E2148" s="23" t="s">
        <v>3309</v>
      </c>
      <c r="F2148" s="24">
        <v>3.0</v>
      </c>
    </row>
    <row r="2149">
      <c r="B2149" s="22" t="s">
        <v>2841</v>
      </c>
      <c r="C2149" s="22" t="s">
        <v>3268</v>
      </c>
      <c r="D2149" s="22" t="s">
        <v>3310</v>
      </c>
      <c r="E2149" s="23" t="s">
        <v>3311</v>
      </c>
      <c r="F2149" s="24">
        <v>3.0</v>
      </c>
    </row>
    <row r="2150">
      <c r="B2150" s="22" t="s">
        <v>2841</v>
      </c>
      <c r="C2150" s="22" t="s">
        <v>3268</v>
      </c>
      <c r="D2150" s="22" t="s">
        <v>3293</v>
      </c>
      <c r="E2150" s="23" t="s">
        <v>3312</v>
      </c>
      <c r="F2150" s="24">
        <v>3.0</v>
      </c>
    </row>
    <row r="2151">
      <c r="B2151" s="22" t="s">
        <v>2841</v>
      </c>
      <c r="C2151" s="22" t="s">
        <v>3268</v>
      </c>
      <c r="D2151" s="22" t="s">
        <v>3313</v>
      </c>
      <c r="E2151" s="23" t="s">
        <v>3314</v>
      </c>
      <c r="F2151" s="24">
        <v>2.0</v>
      </c>
    </row>
    <row r="2152">
      <c r="B2152" s="22" t="s">
        <v>2841</v>
      </c>
      <c r="C2152" s="22" t="s">
        <v>3268</v>
      </c>
      <c r="D2152" s="22" t="s">
        <v>3315</v>
      </c>
      <c r="E2152" s="23" t="s">
        <v>3316</v>
      </c>
      <c r="F2152" s="24">
        <v>2.0</v>
      </c>
    </row>
    <row r="2153">
      <c r="B2153" s="22" t="s">
        <v>2841</v>
      </c>
      <c r="C2153" s="22" t="s">
        <v>3268</v>
      </c>
      <c r="D2153" s="22" t="s">
        <v>3317</v>
      </c>
      <c r="E2153" s="23" t="s">
        <v>3318</v>
      </c>
      <c r="F2153" s="24">
        <v>2.0</v>
      </c>
    </row>
    <row r="2154">
      <c r="B2154" s="22" t="s">
        <v>2841</v>
      </c>
      <c r="C2154" s="22" t="s">
        <v>3268</v>
      </c>
      <c r="D2154" s="22" t="s">
        <v>3317</v>
      </c>
      <c r="E2154" s="23" t="s">
        <v>3319</v>
      </c>
      <c r="F2154" s="24">
        <v>2.0</v>
      </c>
    </row>
    <row r="2155">
      <c r="B2155" s="22" t="s">
        <v>2841</v>
      </c>
      <c r="C2155" s="22" t="s">
        <v>3268</v>
      </c>
      <c r="D2155" s="22" t="s">
        <v>3320</v>
      </c>
      <c r="E2155" s="23" t="s">
        <v>3321</v>
      </c>
      <c r="F2155" s="24">
        <v>2.0</v>
      </c>
    </row>
    <row r="2156">
      <c r="B2156" s="22" t="s">
        <v>2841</v>
      </c>
      <c r="C2156" s="22" t="s">
        <v>3268</v>
      </c>
      <c r="D2156" s="22" t="s">
        <v>3322</v>
      </c>
      <c r="E2156" s="23" t="s">
        <v>3323</v>
      </c>
      <c r="F2156" s="24">
        <v>2.0</v>
      </c>
    </row>
    <row r="2157">
      <c r="B2157" s="22" t="s">
        <v>2841</v>
      </c>
      <c r="C2157" s="22" t="s">
        <v>3268</v>
      </c>
      <c r="D2157" s="22" t="s">
        <v>3324</v>
      </c>
      <c r="E2157" s="23" t="s">
        <v>3325</v>
      </c>
      <c r="F2157" s="24">
        <v>2.0</v>
      </c>
    </row>
    <row r="2158">
      <c r="B2158" s="22" t="s">
        <v>2841</v>
      </c>
      <c r="C2158" s="22" t="s">
        <v>3268</v>
      </c>
      <c r="D2158" s="22" t="s">
        <v>3326</v>
      </c>
      <c r="E2158" s="23" t="s">
        <v>3327</v>
      </c>
      <c r="F2158" s="24">
        <v>2.0</v>
      </c>
    </row>
    <row r="2159">
      <c r="B2159" s="22" t="s">
        <v>2841</v>
      </c>
      <c r="C2159" s="22" t="s">
        <v>3268</v>
      </c>
      <c r="D2159" s="22" t="s">
        <v>3279</v>
      </c>
      <c r="E2159" s="23" t="s">
        <v>3328</v>
      </c>
      <c r="F2159" s="24">
        <v>2.0</v>
      </c>
    </row>
    <row r="2160">
      <c r="B2160" s="22" t="s">
        <v>2841</v>
      </c>
      <c r="C2160" s="22" t="s">
        <v>3268</v>
      </c>
      <c r="D2160" s="22" t="s">
        <v>3329</v>
      </c>
      <c r="E2160" s="23" t="s">
        <v>3330</v>
      </c>
      <c r="F2160" s="24">
        <v>2.0</v>
      </c>
    </row>
    <row r="2161">
      <c r="B2161" s="22" t="s">
        <v>2841</v>
      </c>
      <c r="C2161" s="22" t="s">
        <v>3268</v>
      </c>
      <c r="D2161" s="22" t="s">
        <v>3331</v>
      </c>
      <c r="E2161" s="23" t="s">
        <v>3332</v>
      </c>
      <c r="F2161" s="24">
        <v>2.0</v>
      </c>
    </row>
    <row r="2162">
      <c r="B2162" s="22" t="s">
        <v>2841</v>
      </c>
      <c r="C2162" s="22" t="s">
        <v>3268</v>
      </c>
      <c r="D2162" s="22" t="s">
        <v>3300</v>
      </c>
      <c r="E2162" s="23" t="s">
        <v>3333</v>
      </c>
      <c r="F2162" s="24">
        <v>2.0</v>
      </c>
    </row>
    <row r="2163">
      <c r="B2163" s="22" t="s">
        <v>2841</v>
      </c>
      <c r="C2163" s="22" t="s">
        <v>3268</v>
      </c>
      <c r="D2163" s="22" t="s">
        <v>3334</v>
      </c>
      <c r="E2163" s="23" t="s">
        <v>3335</v>
      </c>
      <c r="F2163" s="24">
        <v>2.0</v>
      </c>
    </row>
    <row r="2164">
      <c r="B2164" s="22" t="s">
        <v>2841</v>
      </c>
      <c r="C2164" s="22" t="s">
        <v>3268</v>
      </c>
      <c r="D2164" s="22" t="s">
        <v>3302</v>
      </c>
      <c r="E2164" s="23" t="s">
        <v>3336</v>
      </c>
      <c r="F2164" s="24">
        <v>2.0</v>
      </c>
    </row>
    <row r="2165">
      <c r="B2165" s="22" t="s">
        <v>2841</v>
      </c>
      <c r="C2165" s="22" t="s">
        <v>3268</v>
      </c>
      <c r="D2165" s="22" t="s">
        <v>3337</v>
      </c>
      <c r="E2165" s="23" t="s">
        <v>3338</v>
      </c>
      <c r="F2165" s="24">
        <v>2.0</v>
      </c>
    </row>
    <row r="2166">
      <c r="B2166" s="22" t="s">
        <v>2841</v>
      </c>
      <c r="C2166" s="22" t="s">
        <v>3268</v>
      </c>
      <c r="D2166" s="22" t="s">
        <v>3339</v>
      </c>
      <c r="E2166" s="23" t="s">
        <v>3340</v>
      </c>
      <c r="F2166" s="24">
        <v>2.0</v>
      </c>
    </row>
    <row r="2167">
      <c r="B2167" s="22" t="s">
        <v>2841</v>
      </c>
      <c r="C2167" s="22" t="s">
        <v>3268</v>
      </c>
      <c r="D2167" s="22" t="s">
        <v>3341</v>
      </c>
      <c r="E2167" s="23" t="s">
        <v>3342</v>
      </c>
      <c r="F2167" s="24">
        <v>2.0</v>
      </c>
    </row>
    <row r="2168">
      <c r="B2168" s="22" t="s">
        <v>2841</v>
      </c>
      <c r="C2168" s="22" t="s">
        <v>3268</v>
      </c>
      <c r="D2168" s="22" t="s">
        <v>3343</v>
      </c>
      <c r="E2168" s="23" t="s">
        <v>3344</v>
      </c>
      <c r="F2168" s="24">
        <v>2.0</v>
      </c>
    </row>
    <row r="2169">
      <c r="B2169" s="22" t="s">
        <v>2841</v>
      </c>
      <c r="C2169" s="22" t="s">
        <v>3268</v>
      </c>
      <c r="D2169" s="22" t="s">
        <v>3345</v>
      </c>
      <c r="E2169" s="23" t="s">
        <v>3346</v>
      </c>
      <c r="F2169" s="24">
        <v>2.0</v>
      </c>
    </row>
    <row r="2170">
      <c r="B2170" s="22" t="s">
        <v>2841</v>
      </c>
      <c r="C2170" s="22" t="s">
        <v>3268</v>
      </c>
      <c r="D2170" s="22" t="s">
        <v>3345</v>
      </c>
      <c r="E2170" s="23" t="s">
        <v>3347</v>
      </c>
      <c r="F2170" s="24">
        <v>2.0</v>
      </c>
    </row>
    <row r="2171">
      <c r="B2171" s="22" t="s">
        <v>2841</v>
      </c>
      <c r="C2171" s="22" t="s">
        <v>3268</v>
      </c>
      <c r="D2171" s="22" t="s">
        <v>3348</v>
      </c>
      <c r="E2171" s="23" t="s">
        <v>3349</v>
      </c>
      <c r="F2171" s="24">
        <v>2.0</v>
      </c>
    </row>
    <row r="2172">
      <c r="B2172" s="22" t="s">
        <v>2841</v>
      </c>
      <c r="C2172" s="22" t="s">
        <v>3268</v>
      </c>
      <c r="D2172" s="22" t="s">
        <v>3348</v>
      </c>
      <c r="E2172" s="23" t="s">
        <v>3350</v>
      </c>
      <c r="F2172" s="24">
        <v>2.0</v>
      </c>
    </row>
    <row r="2173">
      <c r="B2173" s="22" t="s">
        <v>2841</v>
      </c>
      <c r="C2173" s="22" t="s">
        <v>3268</v>
      </c>
      <c r="D2173" s="22" t="s">
        <v>3351</v>
      </c>
      <c r="E2173" s="23" t="s">
        <v>3352</v>
      </c>
      <c r="F2173" s="24">
        <v>2.0</v>
      </c>
    </row>
    <row r="2174">
      <c r="B2174" s="22" t="s">
        <v>2841</v>
      </c>
      <c r="C2174" s="22" t="s">
        <v>3268</v>
      </c>
      <c r="D2174" s="22" t="s">
        <v>3353</v>
      </c>
      <c r="E2174" s="23" t="s">
        <v>3354</v>
      </c>
      <c r="F2174" s="24">
        <v>2.0</v>
      </c>
    </row>
    <row r="2175">
      <c r="B2175" s="22" t="s">
        <v>2841</v>
      </c>
      <c r="C2175" s="22" t="s">
        <v>3268</v>
      </c>
      <c r="D2175" s="22" t="s">
        <v>3355</v>
      </c>
      <c r="E2175" s="23" t="s">
        <v>3356</v>
      </c>
      <c r="F2175" s="24">
        <v>2.0</v>
      </c>
    </row>
    <row r="2176">
      <c r="B2176" s="22" t="s">
        <v>2841</v>
      </c>
      <c r="C2176" s="22" t="s">
        <v>3268</v>
      </c>
      <c r="D2176" s="22" t="s">
        <v>3357</v>
      </c>
      <c r="E2176" s="23" t="s">
        <v>3358</v>
      </c>
      <c r="F2176" s="24">
        <v>1.0</v>
      </c>
    </row>
    <row r="2177">
      <c r="B2177" s="22" t="s">
        <v>2841</v>
      </c>
      <c r="C2177" s="22" t="s">
        <v>3268</v>
      </c>
      <c r="D2177" s="22" t="s">
        <v>3357</v>
      </c>
      <c r="E2177" s="23" t="s">
        <v>3359</v>
      </c>
      <c r="F2177" s="24">
        <v>1.0</v>
      </c>
    </row>
    <row r="2178">
      <c r="B2178" s="22" t="s">
        <v>2841</v>
      </c>
      <c r="C2178" s="22" t="s">
        <v>3268</v>
      </c>
      <c r="D2178" s="22" t="s">
        <v>3360</v>
      </c>
      <c r="E2178" s="23" t="s">
        <v>3361</v>
      </c>
      <c r="F2178" s="24">
        <v>1.0</v>
      </c>
    </row>
    <row r="2179">
      <c r="B2179" s="22" t="s">
        <v>2841</v>
      </c>
      <c r="C2179" s="22" t="s">
        <v>3268</v>
      </c>
      <c r="D2179" s="22" t="s">
        <v>3362</v>
      </c>
      <c r="E2179" s="23" t="s">
        <v>3363</v>
      </c>
      <c r="F2179" s="24">
        <v>1.0</v>
      </c>
    </row>
    <row r="2180">
      <c r="B2180" s="22" t="s">
        <v>2841</v>
      </c>
      <c r="C2180" s="22" t="s">
        <v>3268</v>
      </c>
      <c r="D2180" s="22" t="s">
        <v>3364</v>
      </c>
      <c r="E2180" s="23" t="s">
        <v>3365</v>
      </c>
      <c r="F2180" s="24">
        <v>1.0</v>
      </c>
    </row>
    <row r="2181">
      <c r="B2181" s="22" t="s">
        <v>2841</v>
      </c>
      <c r="C2181" s="22" t="s">
        <v>3268</v>
      </c>
      <c r="D2181" s="22" t="s">
        <v>3366</v>
      </c>
      <c r="E2181" s="23" t="s">
        <v>3367</v>
      </c>
      <c r="F2181" s="24">
        <v>1.0</v>
      </c>
    </row>
    <row r="2182">
      <c r="B2182" s="22" t="s">
        <v>2841</v>
      </c>
      <c r="C2182" s="22" t="s">
        <v>3268</v>
      </c>
      <c r="D2182" s="22" t="s">
        <v>3368</v>
      </c>
      <c r="E2182" s="23" t="s">
        <v>3369</v>
      </c>
      <c r="F2182" s="24">
        <v>1.0</v>
      </c>
    </row>
    <row r="2183">
      <c r="B2183" s="22" t="s">
        <v>2841</v>
      </c>
      <c r="C2183" s="22" t="s">
        <v>3268</v>
      </c>
      <c r="D2183" s="22" t="s">
        <v>3370</v>
      </c>
      <c r="E2183" s="23" t="s">
        <v>3371</v>
      </c>
      <c r="F2183" s="24">
        <v>1.0</v>
      </c>
    </row>
    <row r="2184">
      <c r="B2184" s="22" t="s">
        <v>2841</v>
      </c>
      <c r="C2184" s="22" t="s">
        <v>3268</v>
      </c>
      <c r="D2184" s="22" t="s">
        <v>3372</v>
      </c>
      <c r="E2184" s="23" t="s">
        <v>3373</v>
      </c>
      <c r="F2184" s="24">
        <v>1.0</v>
      </c>
    </row>
    <row r="2185">
      <c r="B2185" s="22" t="s">
        <v>2841</v>
      </c>
      <c r="C2185" s="22" t="s">
        <v>3268</v>
      </c>
      <c r="D2185" s="22" t="s">
        <v>3374</v>
      </c>
      <c r="E2185" s="23" t="s">
        <v>3375</v>
      </c>
      <c r="F2185" s="24">
        <v>1.0</v>
      </c>
    </row>
    <row r="2186">
      <c r="B2186" s="22" t="s">
        <v>2841</v>
      </c>
      <c r="C2186" s="22" t="s">
        <v>3268</v>
      </c>
      <c r="D2186" s="22" t="s">
        <v>3376</v>
      </c>
      <c r="E2186" s="23" t="s">
        <v>3377</v>
      </c>
      <c r="F2186" s="24">
        <v>1.0</v>
      </c>
    </row>
    <row r="2187">
      <c r="B2187" s="22" t="s">
        <v>2841</v>
      </c>
      <c r="C2187" s="22" t="s">
        <v>3268</v>
      </c>
      <c r="D2187" s="22" t="s">
        <v>3378</v>
      </c>
      <c r="E2187" s="23" t="s">
        <v>3379</v>
      </c>
      <c r="F2187" s="24">
        <v>1.0</v>
      </c>
    </row>
    <row r="2188">
      <c r="B2188" s="22" t="s">
        <v>2841</v>
      </c>
      <c r="C2188" s="22" t="s">
        <v>3268</v>
      </c>
      <c r="D2188" s="22" t="s">
        <v>3378</v>
      </c>
      <c r="E2188" s="23" t="s">
        <v>3380</v>
      </c>
      <c r="F2188" s="24">
        <v>1.0</v>
      </c>
    </row>
    <row r="2189">
      <c r="B2189" s="22" t="s">
        <v>2841</v>
      </c>
      <c r="C2189" s="22" t="s">
        <v>3268</v>
      </c>
      <c r="D2189" s="22" t="s">
        <v>3381</v>
      </c>
      <c r="E2189" s="23" t="s">
        <v>3382</v>
      </c>
      <c r="F2189" s="24">
        <v>1.0</v>
      </c>
    </row>
    <row r="2190">
      <c r="B2190" s="22" t="s">
        <v>2841</v>
      </c>
      <c r="C2190" s="22" t="s">
        <v>3268</v>
      </c>
      <c r="D2190" s="22" t="s">
        <v>3381</v>
      </c>
      <c r="E2190" s="23" t="s">
        <v>3383</v>
      </c>
      <c r="F2190" s="24">
        <v>1.0</v>
      </c>
    </row>
    <row r="2191">
      <c r="B2191" s="22" t="s">
        <v>2841</v>
      </c>
      <c r="C2191" s="22" t="s">
        <v>3268</v>
      </c>
      <c r="D2191" s="22" t="s">
        <v>3384</v>
      </c>
      <c r="E2191" s="23" t="s">
        <v>3385</v>
      </c>
      <c r="F2191" s="24">
        <v>1.0</v>
      </c>
    </row>
    <row r="2192">
      <c r="B2192" s="22" t="s">
        <v>2841</v>
      </c>
      <c r="C2192" s="22" t="s">
        <v>3268</v>
      </c>
      <c r="D2192" s="22" t="s">
        <v>3386</v>
      </c>
      <c r="E2192" s="23" t="s">
        <v>3387</v>
      </c>
      <c r="F2192" s="24">
        <v>1.0</v>
      </c>
    </row>
    <row r="2193">
      <c r="B2193" s="22" t="s">
        <v>2841</v>
      </c>
      <c r="C2193" s="22" t="s">
        <v>3268</v>
      </c>
      <c r="D2193" s="22" t="s">
        <v>3388</v>
      </c>
      <c r="E2193" s="23" t="s">
        <v>3389</v>
      </c>
      <c r="F2193" s="24">
        <v>1.0</v>
      </c>
    </row>
    <row r="2194">
      <c r="B2194" s="22" t="s">
        <v>2841</v>
      </c>
      <c r="C2194" s="22" t="s">
        <v>3268</v>
      </c>
      <c r="D2194" s="22" t="s">
        <v>3390</v>
      </c>
      <c r="E2194" s="23" t="s">
        <v>3391</v>
      </c>
      <c r="F2194" s="24">
        <v>1.0</v>
      </c>
    </row>
    <row r="2195">
      <c r="B2195" s="22" t="s">
        <v>2841</v>
      </c>
      <c r="C2195" s="22" t="s">
        <v>3268</v>
      </c>
      <c r="D2195" s="22" t="s">
        <v>3329</v>
      </c>
      <c r="E2195" s="23" t="s">
        <v>3392</v>
      </c>
      <c r="F2195" s="24">
        <v>1.0</v>
      </c>
    </row>
    <row r="2196">
      <c r="B2196" s="22" t="s">
        <v>2841</v>
      </c>
      <c r="C2196" s="22" t="s">
        <v>3268</v>
      </c>
      <c r="D2196" s="22" t="s">
        <v>3393</v>
      </c>
      <c r="E2196" s="23" t="s">
        <v>3394</v>
      </c>
      <c r="F2196" s="24">
        <v>1.0</v>
      </c>
    </row>
    <row r="2197">
      <c r="B2197" s="22" t="s">
        <v>2841</v>
      </c>
      <c r="C2197" s="22" t="s">
        <v>3268</v>
      </c>
      <c r="D2197" s="22" t="s">
        <v>3395</v>
      </c>
      <c r="E2197" s="23" t="s">
        <v>3396</v>
      </c>
      <c r="F2197" s="24">
        <v>1.0</v>
      </c>
    </row>
    <row r="2198">
      <c r="B2198" s="22" t="s">
        <v>2841</v>
      </c>
      <c r="C2198" s="22" t="s">
        <v>3268</v>
      </c>
      <c r="D2198" s="22" t="s">
        <v>3397</v>
      </c>
      <c r="E2198" s="23" t="s">
        <v>3398</v>
      </c>
      <c r="F2198" s="24">
        <v>1.0</v>
      </c>
    </row>
    <row r="2199">
      <c r="B2199" s="22" t="s">
        <v>2841</v>
      </c>
      <c r="C2199" s="22" t="s">
        <v>3268</v>
      </c>
      <c r="D2199" s="22" t="s">
        <v>3399</v>
      </c>
      <c r="E2199" s="23" t="s">
        <v>3400</v>
      </c>
      <c r="F2199" s="24">
        <v>1.0</v>
      </c>
    </row>
    <row r="2200">
      <c r="B2200" s="22" t="s">
        <v>2841</v>
      </c>
      <c r="C2200" s="22" t="s">
        <v>3268</v>
      </c>
      <c r="D2200" s="22" t="s">
        <v>3401</v>
      </c>
      <c r="E2200" s="23" t="s">
        <v>3402</v>
      </c>
      <c r="F2200" s="24">
        <v>1.0</v>
      </c>
    </row>
    <row r="2201">
      <c r="B2201" s="22" t="s">
        <v>2841</v>
      </c>
      <c r="C2201" s="22" t="s">
        <v>3268</v>
      </c>
      <c r="D2201" s="22" t="s">
        <v>3401</v>
      </c>
      <c r="E2201" s="23" t="s">
        <v>3403</v>
      </c>
      <c r="F2201" s="24">
        <v>1.0</v>
      </c>
    </row>
    <row r="2202">
      <c r="B2202" s="22" t="s">
        <v>2841</v>
      </c>
      <c r="C2202" s="22" t="s">
        <v>3268</v>
      </c>
      <c r="D2202" s="22" t="s">
        <v>3404</v>
      </c>
      <c r="E2202" s="23" t="s">
        <v>3405</v>
      </c>
      <c r="F2202" s="24">
        <v>1.0</v>
      </c>
    </row>
    <row r="2203">
      <c r="B2203" s="22" t="s">
        <v>2841</v>
      </c>
      <c r="C2203" s="22" t="s">
        <v>3268</v>
      </c>
      <c r="D2203" s="22" t="s">
        <v>3406</v>
      </c>
      <c r="E2203" s="23" t="s">
        <v>3407</v>
      </c>
      <c r="F2203" s="24">
        <v>1.0</v>
      </c>
    </row>
    <row r="2204">
      <c r="B2204" s="22" t="s">
        <v>2841</v>
      </c>
      <c r="C2204" s="22" t="s">
        <v>3268</v>
      </c>
      <c r="D2204" s="22" t="s">
        <v>3339</v>
      </c>
      <c r="E2204" s="23" t="s">
        <v>3408</v>
      </c>
      <c r="F2204" s="24">
        <v>1.0</v>
      </c>
    </row>
    <row r="2205">
      <c r="B2205" s="22" t="s">
        <v>2841</v>
      </c>
      <c r="C2205" s="22" t="s">
        <v>3268</v>
      </c>
      <c r="D2205" s="22" t="s">
        <v>3341</v>
      </c>
      <c r="E2205" s="23" t="s">
        <v>3409</v>
      </c>
      <c r="F2205" s="24">
        <v>1.0</v>
      </c>
    </row>
    <row r="2206">
      <c r="B2206" s="22" t="s">
        <v>2841</v>
      </c>
      <c r="C2206" s="22" t="s">
        <v>3268</v>
      </c>
      <c r="D2206" s="22" t="s">
        <v>3410</v>
      </c>
      <c r="E2206" s="23" t="s">
        <v>3411</v>
      </c>
      <c r="F2206" s="24">
        <v>1.0</v>
      </c>
    </row>
    <row r="2207">
      <c r="B2207" s="22" t="s">
        <v>2841</v>
      </c>
      <c r="C2207" s="22" t="s">
        <v>3268</v>
      </c>
      <c r="D2207" s="22" t="s">
        <v>3412</v>
      </c>
      <c r="E2207" s="23" t="s">
        <v>3413</v>
      </c>
      <c r="F2207" s="24">
        <v>1.0</v>
      </c>
    </row>
    <row r="2208">
      <c r="B2208" s="22" t="s">
        <v>2841</v>
      </c>
      <c r="C2208" s="22" t="s">
        <v>3268</v>
      </c>
      <c r="D2208" s="22" t="s">
        <v>3412</v>
      </c>
      <c r="E2208" s="23" t="s">
        <v>3414</v>
      </c>
      <c r="F2208" s="24">
        <v>1.0</v>
      </c>
    </row>
    <row r="2209">
      <c r="B2209" s="22" t="s">
        <v>2841</v>
      </c>
      <c r="C2209" s="22" t="s">
        <v>3415</v>
      </c>
      <c r="D2209" s="22" t="s">
        <v>3416</v>
      </c>
      <c r="E2209" s="23" t="s">
        <v>3417</v>
      </c>
      <c r="F2209" s="24">
        <v>1.0</v>
      </c>
    </row>
    <row r="2210">
      <c r="B2210" s="22" t="s">
        <v>2841</v>
      </c>
      <c r="C2210" s="22" t="s">
        <v>3418</v>
      </c>
      <c r="D2210" s="22" t="s">
        <v>3419</v>
      </c>
      <c r="E2210" s="23" t="s">
        <v>3420</v>
      </c>
      <c r="F2210" s="24">
        <v>2.0</v>
      </c>
    </row>
    <row r="2211">
      <c r="B2211" s="22" t="s">
        <v>2841</v>
      </c>
      <c r="C2211" s="22" t="s">
        <v>3421</v>
      </c>
      <c r="D2211" s="22" t="s">
        <v>2942</v>
      </c>
      <c r="E2211" s="23" t="s">
        <v>3422</v>
      </c>
      <c r="F2211" s="24">
        <v>10.0</v>
      </c>
    </row>
    <row r="2212">
      <c r="B2212" s="22" t="s">
        <v>2841</v>
      </c>
      <c r="C2212" s="22" t="s">
        <v>3421</v>
      </c>
      <c r="D2212" s="22" t="s">
        <v>3423</v>
      </c>
      <c r="E2212" s="23" t="s">
        <v>3424</v>
      </c>
      <c r="F2212" s="24">
        <v>6.0</v>
      </c>
    </row>
    <row r="2213">
      <c r="B2213" s="22" t="s">
        <v>2841</v>
      </c>
      <c r="C2213" s="22" t="s">
        <v>3421</v>
      </c>
      <c r="D2213" s="22" t="s">
        <v>3425</v>
      </c>
      <c r="E2213" s="23" t="s">
        <v>3426</v>
      </c>
      <c r="F2213" s="24">
        <v>5.0</v>
      </c>
    </row>
    <row r="2214">
      <c r="B2214" s="22" t="s">
        <v>2841</v>
      </c>
      <c r="C2214" s="22" t="s">
        <v>3421</v>
      </c>
      <c r="D2214" s="22" t="s">
        <v>3427</v>
      </c>
      <c r="E2214" s="23" t="s">
        <v>3428</v>
      </c>
      <c r="F2214" s="24">
        <v>4.0</v>
      </c>
    </row>
    <row r="2215">
      <c r="B2215" s="22" t="s">
        <v>2841</v>
      </c>
      <c r="C2215" s="22" t="s">
        <v>3421</v>
      </c>
      <c r="D2215" s="22" t="s">
        <v>2940</v>
      </c>
      <c r="E2215" s="23" t="s">
        <v>3429</v>
      </c>
      <c r="F2215" s="24">
        <v>3.0</v>
      </c>
    </row>
    <row r="2216">
      <c r="B2216" s="22" t="s">
        <v>2841</v>
      </c>
      <c r="C2216" s="22" t="s">
        <v>3421</v>
      </c>
      <c r="D2216" s="22" t="s">
        <v>3183</v>
      </c>
      <c r="E2216" s="23" t="s">
        <v>3430</v>
      </c>
      <c r="F2216" s="24">
        <v>3.0</v>
      </c>
    </row>
    <row r="2217">
      <c r="B2217" s="22" t="s">
        <v>2841</v>
      </c>
      <c r="C2217" s="22" t="s">
        <v>3421</v>
      </c>
      <c r="D2217" s="22" t="s">
        <v>3431</v>
      </c>
      <c r="E2217" s="23" t="s">
        <v>3432</v>
      </c>
      <c r="F2217" s="24">
        <v>1.0</v>
      </c>
    </row>
    <row r="2218">
      <c r="B2218" s="22" t="s">
        <v>2841</v>
      </c>
      <c r="C2218" s="22" t="s">
        <v>3433</v>
      </c>
      <c r="D2218" s="22" t="s">
        <v>3434</v>
      </c>
      <c r="E2218" s="23" t="s">
        <v>3435</v>
      </c>
      <c r="F2218" s="24">
        <v>1.0</v>
      </c>
    </row>
    <row r="2219">
      <c r="B2219" s="22" t="s">
        <v>2841</v>
      </c>
      <c r="C2219" s="22" t="s">
        <v>3436</v>
      </c>
      <c r="D2219" s="22" t="s">
        <v>3437</v>
      </c>
      <c r="E2219" s="23" t="s">
        <v>3438</v>
      </c>
      <c r="F2219" s="24">
        <v>1.0</v>
      </c>
    </row>
    <row r="2220">
      <c r="B2220" s="22"/>
      <c r="C2220" s="22"/>
      <c r="D2220" s="22"/>
      <c r="E2220" s="23"/>
      <c r="F2220" s="24"/>
      <c r="G2220" s="22"/>
    </row>
    <row r="2221">
      <c r="B2221" s="53" t="s">
        <v>3439</v>
      </c>
      <c r="C2221" s="53" t="s">
        <v>3440</v>
      </c>
      <c r="D2221" s="53" t="s">
        <v>3441</v>
      </c>
      <c r="E2221" s="54" t="s">
        <v>3442</v>
      </c>
      <c r="F2221" s="55">
        <v>5.0</v>
      </c>
      <c r="G2221" s="53"/>
      <c r="H2221" s="56"/>
    </row>
    <row r="2222">
      <c r="B2222" s="53" t="s">
        <v>3439</v>
      </c>
      <c r="C2222" s="53" t="s">
        <v>3440</v>
      </c>
      <c r="D2222" s="53" t="s">
        <v>3443</v>
      </c>
      <c r="E2222" s="54" t="s">
        <v>3444</v>
      </c>
      <c r="F2222" s="55">
        <v>4.0</v>
      </c>
      <c r="G2222" s="53"/>
      <c r="H2222" s="56"/>
    </row>
    <row r="2223">
      <c r="B2223" s="53" t="s">
        <v>3439</v>
      </c>
      <c r="C2223" s="53" t="s">
        <v>3440</v>
      </c>
      <c r="D2223" s="53" t="s">
        <v>3441</v>
      </c>
      <c r="E2223" s="54" t="s">
        <v>3445</v>
      </c>
      <c r="F2223" s="55">
        <v>3.0</v>
      </c>
      <c r="G2223" s="53"/>
      <c r="H2223" s="56"/>
    </row>
    <row r="2224">
      <c r="B2224" s="53" t="s">
        <v>3439</v>
      </c>
      <c r="C2224" s="53" t="s">
        <v>3440</v>
      </c>
      <c r="D2224" s="53" t="s">
        <v>3446</v>
      </c>
      <c r="E2224" s="54" t="s">
        <v>3447</v>
      </c>
      <c r="F2224" s="55">
        <v>3.0</v>
      </c>
      <c r="G2224" s="53"/>
      <c r="H2224" s="58"/>
    </row>
    <row r="2225">
      <c r="B2225" s="53" t="s">
        <v>3439</v>
      </c>
      <c r="C2225" s="53" t="s">
        <v>3440</v>
      </c>
      <c r="D2225" s="53" t="s">
        <v>3448</v>
      </c>
      <c r="E2225" s="54" t="s">
        <v>3449</v>
      </c>
      <c r="F2225" s="55">
        <v>3.0</v>
      </c>
      <c r="G2225" s="53"/>
      <c r="H2225" s="56"/>
    </row>
    <row r="2226">
      <c r="B2226" s="53" t="s">
        <v>3439</v>
      </c>
      <c r="C2226" s="53" t="s">
        <v>3450</v>
      </c>
      <c r="D2226" s="53" t="s">
        <v>3450</v>
      </c>
      <c r="E2226" s="54" t="s">
        <v>3451</v>
      </c>
      <c r="F2226" s="55">
        <v>3.0</v>
      </c>
      <c r="G2226" s="53"/>
      <c r="H2226" s="56" t="s">
        <v>12</v>
      </c>
    </row>
    <row r="2227">
      <c r="B2227" s="53" t="s">
        <v>3439</v>
      </c>
      <c r="C2227" s="53" t="s">
        <v>3452</v>
      </c>
      <c r="D2227" s="53" t="s">
        <v>3453</v>
      </c>
      <c r="E2227" s="54" t="s">
        <v>3454</v>
      </c>
      <c r="F2227" s="55">
        <v>2.0</v>
      </c>
      <c r="G2227" s="53"/>
      <c r="H2227" s="56" t="s">
        <v>12</v>
      </c>
    </row>
    <row r="2228">
      <c r="B2228" s="53" t="s">
        <v>3439</v>
      </c>
      <c r="C2228" s="53" t="s">
        <v>3452</v>
      </c>
      <c r="D2228" s="53" t="s">
        <v>3453</v>
      </c>
      <c r="E2228" s="54" t="s">
        <v>3455</v>
      </c>
      <c r="F2228" s="55">
        <v>2.0</v>
      </c>
      <c r="G2228" s="53"/>
      <c r="H2228" s="56" t="s">
        <v>12</v>
      </c>
    </row>
    <row r="2229">
      <c r="B2229" s="53" t="s">
        <v>3439</v>
      </c>
      <c r="C2229" s="53" t="s">
        <v>3440</v>
      </c>
      <c r="D2229" s="53" t="s">
        <v>3456</v>
      </c>
      <c r="E2229" s="54" t="s">
        <v>3457</v>
      </c>
      <c r="F2229" s="55">
        <v>2.0</v>
      </c>
      <c r="G2229" s="53"/>
      <c r="H2229" s="58"/>
    </row>
    <row r="2230">
      <c r="B2230" s="53" t="s">
        <v>3439</v>
      </c>
      <c r="C2230" s="53" t="s">
        <v>3440</v>
      </c>
      <c r="D2230" s="53" t="s">
        <v>3458</v>
      </c>
      <c r="E2230" s="54" t="s">
        <v>3459</v>
      </c>
      <c r="F2230" s="55">
        <v>2.0</v>
      </c>
      <c r="G2230" s="53"/>
      <c r="H2230" s="56"/>
    </row>
    <row r="2231">
      <c r="B2231" s="53" t="s">
        <v>3439</v>
      </c>
      <c r="C2231" s="53" t="s">
        <v>3440</v>
      </c>
      <c r="D2231" s="53" t="s">
        <v>3460</v>
      </c>
      <c r="E2231" s="54" t="s">
        <v>3461</v>
      </c>
      <c r="F2231" s="55">
        <v>2.0</v>
      </c>
      <c r="G2231" s="53"/>
      <c r="H2231" s="56"/>
    </row>
    <row r="2232">
      <c r="B2232" s="53" t="s">
        <v>3439</v>
      </c>
      <c r="C2232" s="53" t="s">
        <v>3440</v>
      </c>
      <c r="D2232" s="53" t="s">
        <v>3446</v>
      </c>
      <c r="E2232" s="54" t="s">
        <v>3462</v>
      </c>
      <c r="F2232" s="55">
        <v>2.0</v>
      </c>
      <c r="G2232" s="53"/>
      <c r="H2232" s="58"/>
    </row>
    <row r="2233">
      <c r="B2233" s="53" t="s">
        <v>3439</v>
      </c>
      <c r="C2233" s="53" t="s">
        <v>3440</v>
      </c>
      <c r="D2233" s="53" t="s">
        <v>3463</v>
      </c>
      <c r="E2233" s="54" t="s">
        <v>3464</v>
      </c>
      <c r="F2233" s="55">
        <v>2.0</v>
      </c>
      <c r="G2233" s="53"/>
      <c r="H2233" s="56"/>
    </row>
    <row r="2234">
      <c r="B2234" s="53" t="s">
        <v>3439</v>
      </c>
      <c r="C2234" s="53" t="s">
        <v>3440</v>
      </c>
      <c r="D2234" s="53" t="s">
        <v>3465</v>
      </c>
      <c r="E2234" s="54" t="s">
        <v>3466</v>
      </c>
      <c r="F2234" s="55">
        <v>2.0</v>
      </c>
      <c r="G2234" s="53"/>
      <c r="H2234" s="58"/>
    </row>
    <row r="2235">
      <c r="B2235" s="53" t="s">
        <v>3439</v>
      </c>
      <c r="C2235" s="53" t="s">
        <v>3440</v>
      </c>
      <c r="D2235" s="53" t="s">
        <v>3467</v>
      </c>
      <c r="E2235" s="54" t="s">
        <v>3468</v>
      </c>
      <c r="F2235" s="55">
        <v>2.0</v>
      </c>
      <c r="G2235" s="53"/>
      <c r="H2235" s="58"/>
    </row>
    <row r="2236">
      <c r="B2236" s="53" t="s">
        <v>3439</v>
      </c>
      <c r="C2236" s="53" t="s">
        <v>3440</v>
      </c>
      <c r="D2236" s="53" t="s">
        <v>3469</v>
      </c>
      <c r="E2236" s="54" t="s">
        <v>3470</v>
      </c>
      <c r="F2236" s="55">
        <v>2.0</v>
      </c>
      <c r="G2236" s="53"/>
      <c r="H2236" s="58"/>
    </row>
    <row r="2237">
      <c r="B2237" s="53" t="s">
        <v>3439</v>
      </c>
      <c r="C2237" s="53" t="s">
        <v>3460</v>
      </c>
      <c r="D2237" s="53" t="s">
        <v>3471</v>
      </c>
      <c r="E2237" s="54" t="s">
        <v>3472</v>
      </c>
      <c r="F2237" s="55">
        <v>2.0</v>
      </c>
      <c r="G2237" s="53"/>
      <c r="H2237" s="58"/>
    </row>
    <row r="2238">
      <c r="B2238" s="53" t="s">
        <v>3439</v>
      </c>
      <c r="C2238" s="53" t="s">
        <v>3460</v>
      </c>
      <c r="D2238" s="53" t="s">
        <v>3471</v>
      </c>
      <c r="E2238" s="54" t="s">
        <v>3473</v>
      </c>
      <c r="F2238" s="55">
        <v>2.0</v>
      </c>
      <c r="G2238" s="53"/>
      <c r="H2238" s="58"/>
    </row>
    <row r="2239">
      <c r="B2239" s="53" t="s">
        <v>3439</v>
      </c>
      <c r="C2239" s="53" t="s">
        <v>3460</v>
      </c>
      <c r="D2239" s="53" t="s">
        <v>3460</v>
      </c>
      <c r="E2239" s="54" t="s">
        <v>3474</v>
      </c>
      <c r="F2239" s="55">
        <v>2.0</v>
      </c>
      <c r="G2239" s="53"/>
      <c r="H2239" s="58"/>
    </row>
    <row r="2240">
      <c r="B2240" s="53" t="s">
        <v>3439</v>
      </c>
      <c r="C2240" s="53" t="s">
        <v>3475</v>
      </c>
      <c r="D2240" s="53" t="s">
        <v>3475</v>
      </c>
      <c r="E2240" s="54" t="s">
        <v>3476</v>
      </c>
      <c r="F2240" s="55">
        <v>2.0</v>
      </c>
      <c r="G2240" s="53"/>
      <c r="H2240" s="58"/>
    </row>
    <row r="2241">
      <c r="B2241" s="53" t="s">
        <v>3439</v>
      </c>
      <c r="C2241" s="53" t="s">
        <v>3475</v>
      </c>
      <c r="D2241" s="53" t="s">
        <v>3475</v>
      </c>
      <c r="E2241" s="54" t="s">
        <v>3477</v>
      </c>
      <c r="F2241" s="55">
        <v>2.0</v>
      </c>
      <c r="G2241" s="53"/>
      <c r="H2241" s="56" t="s">
        <v>12</v>
      </c>
    </row>
    <row r="2242">
      <c r="B2242" s="53" t="s">
        <v>3439</v>
      </c>
      <c r="C2242" s="53" t="s">
        <v>3478</v>
      </c>
      <c r="D2242" s="53" t="s">
        <v>3479</v>
      </c>
      <c r="E2242" s="54" t="s">
        <v>3480</v>
      </c>
      <c r="F2242" s="55">
        <v>2.0</v>
      </c>
      <c r="G2242" s="53"/>
      <c r="H2242" s="56" t="s">
        <v>12</v>
      </c>
    </row>
    <row r="2243">
      <c r="B2243" s="53" t="s">
        <v>3439</v>
      </c>
      <c r="C2243" s="53" t="s">
        <v>3481</v>
      </c>
      <c r="D2243" s="53" t="s">
        <v>3481</v>
      </c>
      <c r="E2243" s="54" t="s">
        <v>3482</v>
      </c>
      <c r="F2243" s="55">
        <v>2.0</v>
      </c>
      <c r="G2243" s="53"/>
      <c r="H2243" s="56" t="s">
        <v>12</v>
      </c>
    </row>
    <row r="2244">
      <c r="B2244" s="53" t="s">
        <v>3439</v>
      </c>
      <c r="C2244" s="53" t="s">
        <v>3467</v>
      </c>
      <c r="D2244" s="53" t="s">
        <v>3467</v>
      </c>
      <c r="E2244" s="54" t="s">
        <v>3483</v>
      </c>
      <c r="F2244" s="55">
        <v>2.0</v>
      </c>
      <c r="G2244" s="53"/>
      <c r="H2244" s="58"/>
    </row>
    <row r="2245">
      <c r="B2245" s="53" t="s">
        <v>3439</v>
      </c>
      <c r="C2245" s="53" t="s">
        <v>3484</v>
      </c>
      <c r="D2245" s="53" t="s">
        <v>3484</v>
      </c>
      <c r="E2245" s="54" t="s">
        <v>3485</v>
      </c>
      <c r="F2245" s="55">
        <v>1.0</v>
      </c>
      <c r="G2245" s="53"/>
      <c r="H2245" s="58"/>
    </row>
    <row r="2246">
      <c r="B2246" s="53" t="s">
        <v>3439</v>
      </c>
      <c r="C2246" s="53" t="s">
        <v>3484</v>
      </c>
      <c r="D2246" s="53" t="s">
        <v>3484</v>
      </c>
      <c r="E2246" s="54" t="s">
        <v>3486</v>
      </c>
      <c r="F2246" s="55">
        <v>1.0</v>
      </c>
      <c r="G2246" s="53"/>
      <c r="H2246" s="58"/>
    </row>
    <row r="2247">
      <c r="B2247" s="53" t="s">
        <v>3439</v>
      </c>
      <c r="C2247" s="53" t="s">
        <v>3487</v>
      </c>
      <c r="D2247" s="53" t="s">
        <v>3487</v>
      </c>
      <c r="E2247" s="54" t="s">
        <v>3488</v>
      </c>
      <c r="F2247" s="55">
        <v>1.0</v>
      </c>
      <c r="G2247" s="53"/>
      <c r="H2247" s="58"/>
    </row>
    <row r="2248">
      <c r="B2248" s="53" t="s">
        <v>3439</v>
      </c>
      <c r="C2248" s="53" t="s">
        <v>3489</v>
      </c>
      <c r="D2248" s="53" t="s">
        <v>3489</v>
      </c>
      <c r="E2248" s="54" t="s">
        <v>3490</v>
      </c>
      <c r="F2248" s="55">
        <v>1.0</v>
      </c>
      <c r="G2248" s="53"/>
      <c r="H2248" s="58"/>
    </row>
    <row r="2249">
      <c r="B2249" s="53" t="s">
        <v>3439</v>
      </c>
      <c r="C2249" s="53" t="s">
        <v>3487</v>
      </c>
      <c r="D2249" s="53" t="s">
        <v>3491</v>
      </c>
      <c r="E2249" s="54" t="s">
        <v>3492</v>
      </c>
      <c r="F2249" s="55">
        <v>1.0</v>
      </c>
      <c r="G2249" s="53"/>
      <c r="H2249" s="58"/>
    </row>
    <row r="2250">
      <c r="B2250" s="53" t="s">
        <v>3439</v>
      </c>
      <c r="C2250" s="53" t="s">
        <v>3487</v>
      </c>
      <c r="D2250" s="53" t="s">
        <v>3491</v>
      </c>
      <c r="E2250" s="54" t="s">
        <v>3493</v>
      </c>
      <c r="F2250" s="55">
        <v>1.0</v>
      </c>
      <c r="G2250" s="53"/>
      <c r="H2250" s="58"/>
    </row>
    <row r="2251">
      <c r="B2251" s="53" t="s">
        <v>3439</v>
      </c>
      <c r="C2251" s="53" t="s">
        <v>3494</v>
      </c>
      <c r="D2251" s="53" t="s">
        <v>3494</v>
      </c>
      <c r="E2251" s="54" t="s">
        <v>3495</v>
      </c>
      <c r="F2251" s="55">
        <v>1.0</v>
      </c>
      <c r="G2251" s="53"/>
      <c r="H2251" s="58"/>
    </row>
    <row r="2252">
      <c r="B2252" s="53" t="s">
        <v>3439</v>
      </c>
      <c r="C2252" s="53" t="s">
        <v>3494</v>
      </c>
      <c r="D2252" s="53" t="s">
        <v>3494</v>
      </c>
      <c r="E2252" s="54" t="s">
        <v>3496</v>
      </c>
      <c r="F2252" s="55">
        <v>1.0</v>
      </c>
      <c r="G2252" s="53"/>
      <c r="H2252" s="58"/>
    </row>
    <row r="2253">
      <c r="B2253" s="53" t="s">
        <v>3439</v>
      </c>
      <c r="C2253" s="53" t="s">
        <v>3497</v>
      </c>
      <c r="D2253" s="53" t="s">
        <v>3497</v>
      </c>
      <c r="E2253" s="54" t="s">
        <v>3498</v>
      </c>
      <c r="F2253" s="55">
        <v>1.0</v>
      </c>
      <c r="G2253" s="53"/>
      <c r="H2253" s="58"/>
    </row>
    <row r="2254">
      <c r="B2254" s="53" t="s">
        <v>3439</v>
      </c>
      <c r="C2254" s="53" t="s">
        <v>3497</v>
      </c>
      <c r="D2254" s="53" t="s">
        <v>3497</v>
      </c>
      <c r="E2254" s="54" t="s">
        <v>3499</v>
      </c>
      <c r="F2254" s="55">
        <v>1.0</v>
      </c>
      <c r="G2254" s="53"/>
      <c r="H2254" s="58"/>
    </row>
    <row r="2255">
      <c r="B2255" s="53" t="s">
        <v>3439</v>
      </c>
      <c r="C2255" s="53" t="s">
        <v>3440</v>
      </c>
      <c r="D2255" s="53" t="s">
        <v>3500</v>
      </c>
      <c r="E2255" s="54" t="s">
        <v>3501</v>
      </c>
      <c r="F2255" s="55">
        <v>1.0</v>
      </c>
      <c r="G2255" s="53"/>
      <c r="H2255" s="58"/>
    </row>
    <row r="2256">
      <c r="B2256" s="53" t="s">
        <v>3439</v>
      </c>
      <c r="C2256" s="53" t="s">
        <v>3440</v>
      </c>
      <c r="D2256" s="53" t="s">
        <v>3500</v>
      </c>
      <c r="E2256" s="54" t="s">
        <v>3502</v>
      </c>
      <c r="F2256" s="55">
        <v>1.0</v>
      </c>
      <c r="G2256" s="53"/>
      <c r="H2256" s="58"/>
    </row>
    <row r="2257">
      <c r="B2257" s="53" t="s">
        <v>3439</v>
      </c>
      <c r="C2257" s="53" t="s">
        <v>3440</v>
      </c>
      <c r="D2257" s="53" t="s">
        <v>3463</v>
      </c>
      <c r="E2257" s="54" t="s">
        <v>3503</v>
      </c>
      <c r="F2257" s="55">
        <v>1.0</v>
      </c>
      <c r="G2257" s="53"/>
      <c r="H2257" s="58"/>
    </row>
    <row r="2258">
      <c r="B2258" s="53" t="s">
        <v>3439</v>
      </c>
      <c r="C2258" s="53" t="s">
        <v>3440</v>
      </c>
      <c r="D2258" s="53" t="s">
        <v>3504</v>
      </c>
      <c r="E2258" s="54" t="s">
        <v>3505</v>
      </c>
      <c r="F2258" s="55">
        <v>1.0</v>
      </c>
      <c r="G2258" s="53"/>
      <c r="H2258" s="58"/>
    </row>
    <row r="2259">
      <c r="B2259" s="53" t="s">
        <v>3439</v>
      </c>
      <c r="C2259" s="53" t="s">
        <v>3506</v>
      </c>
      <c r="D2259" s="53" t="s">
        <v>3506</v>
      </c>
      <c r="E2259" s="54" t="s">
        <v>3507</v>
      </c>
      <c r="F2259" s="55">
        <v>1.0</v>
      </c>
      <c r="G2259" s="53"/>
      <c r="H2259" s="58"/>
    </row>
    <row r="2260">
      <c r="B2260" s="53" t="s">
        <v>3439</v>
      </c>
      <c r="C2260" s="53" t="s">
        <v>3478</v>
      </c>
      <c r="D2260" s="53" t="s">
        <v>3479</v>
      </c>
      <c r="E2260" s="54" t="s">
        <v>3508</v>
      </c>
      <c r="F2260" s="55">
        <v>1.0</v>
      </c>
      <c r="G2260" s="53"/>
      <c r="H2260" s="56" t="s">
        <v>12</v>
      </c>
    </row>
    <row r="2261">
      <c r="B2261" s="53" t="s">
        <v>3439</v>
      </c>
      <c r="C2261" s="53" t="s">
        <v>3478</v>
      </c>
      <c r="D2261" s="53" t="s">
        <v>3478</v>
      </c>
      <c r="E2261" s="54" t="s">
        <v>3509</v>
      </c>
      <c r="F2261" s="55">
        <v>1.0</v>
      </c>
      <c r="G2261" s="53"/>
      <c r="H2261" s="56" t="s">
        <v>12</v>
      </c>
    </row>
    <row r="2262">
      <c r="B2262" s="53" t="s">
        <v>3439</v>
      </c>
      <c r="C2262" s="53" t="s">
        <v>3481</v>
      </c>
      <c r="D2262" s="53" t="s">
        <v>3481</v>
      </c>
      <c r="E2262" s="54" t="s">
        <v>3510</v>
      </c>
      <c r="F2262" s="55">
        <v>1.0</v>
      </c>
      <c r="G2262" s="53"/>
      <c r="H2262" s="56" t="s">
        <v>12</v>
      </c>
    </row>
    <row r="2263">
      <c r="B2263" s="53" t="s">
        <v>3439</v>
      </c>
      <c r="C2263" s="53" t="s">
        <v>3511</v>
      </c>
      <c r="D2263" s="53" t="s">
        <v>3511</v>
      </c>
      <c r="E2263" s="54" t="s">
        <v>3512</v>
      </c>
      <c r="F2263" s="55">
        <v>1.0</v>
      </c>
      <c r="G2263" s="53"/>
      <c r="H2263" s="58"/>
    </row>
    <row r="2264">
      <c r="B2264" s="53" t="s">
        <v>3439</v>
      </c>
      <c r="C2264" s="53" t="s">
        <v>3513</v>
      </c>
      <c r="D2264" s="53" t="s">
        <v>3513</v>
      </c>
      <c r="E2264" s="54" t="s">
        <v>3514</v>
      </c>
      <c r="F2264" s="55">
        <v>1.0</v>
      </c>
      <c r="G2264" s="53"/>
      <c r="H2264" s="58"/>
    </row>
    <row r="2265">
      <c r="B2265" s="22"/>
      <c r="C2265" s="22"/>
      <c r="D2265" s="22"/>
      <c r="E2265" s="23"/>
      <c r="F2265" s="24"/>
      <c r="G2265" s="22"/>
    </row>
    <row r="2266">
      <c r="B2266" s="53" t="s">
        <v>3515</v>
      </c>
      <c r="C2266" s="53" t="s">
        <v>3516</v>
      </c>
      <c r="D2266" s="53" t="s">
        <v>3517</v>
      </c>
      <c r="E2266" s="54" t="s">
        <v>3518</v>
      </c>
      <c r="F2266" s="55">
        <v>6.0</v>
      </c>
      <c r="G2266" s="70"/>
      <c r="H2266" s="81"/>
    </row>
    <row r="2267">
      <c r="B2267" s="53" t="s">
        <v>3515</v>
      </c>
      <c r="C2267" s="53" t="s">
        <v>3516</v>
      </c>
      <c r="D2267" s="53" t="s">
        <v>3519</v>
      </c>
      <c r="E2267" s="54" t="s">
        <v>3520</v>
      </c>
      <c r="F2267" s="55">
        <v>6.0</v>
      </c>
      <c r="G2267" s="70"/>
      <c r="H2267" s="81"/>
    </row>
    <row r="2268">
      <c r="B2268" s="53" t="s">
        <v>3515</v>
      </c>
      <c r="C2268" s="53" t="s">
        <v>3516</v>
      </c>
      <c r="D2268" s="53" t="s">
        <v>972</v>
      </c>
      <c r="E2268" s="54" t="s">
        <v>3521</v>
      </c>
      <c r="F2268" s="55">
        <v>6.0</v>
      </c>
      <c r="G2268" s="70"/>
      <c r="H2268" s="81"/>
    </row>
    <row r="2269">
      <c r="B2269" s="53" t="s">
        <v>3515</v>
      </c>
      <c r="C2269" s="53" t="s">
        <v>3516</v>
      </c>
      <c r="D2269" s="53" t="s">
        <v>944</v>
      </c>
      <c r="E2269" s="54" t="s">
        <v>3522</v>
      </c>
      <c r="F2269" s="55">
        <v>6.0</v>
      </c>
      <c r="G2269" s="70"/>
      <c r="H2269" s="81"/>
    </row>
    <row r="2270">
      <c r="B2270" s="53" t="s">
        <v>3515</v>
      </c>
      <c r="C2270" s="53" t="s">
        <v>3516</v>
      </c>
      <c r="D2270" s="53" t="s">
        <v>3523</v>
      </c>
      <c r="E2270" s="54" t="s">
        <v>3524</v>
      </c>
      <c r="F2270" s="55">
        <v>5.0</v>
      </c>
      <c r="G2270" s="70"/>
      <c r="H2270" s="81"/>
    </row>
    <row r="2271">
      <c r="B2271" s="53" t="s">
        <v>3515</v>
      </c>
      <c r="C2271" s="53" t="s">
        <v>3516</v>
      </c>
      <c r="D2271" s="53" t="s">
        <v>3525</v>
      </c>
      <c r="E2271" s="54" t="s">
        <v>3526</v>
      </c>
      <c r="F2271" s="55">
        <v>5.0</v>
      </c>
      <c r="G2271" s="70"/>
      <c r="H2271" s="81"/>
    </row>
    <row r="2272">
      <c r="B2272" s="53" t="s">
        <v>3515</v>
      </c>
      <c r="C2272" s="53" t="s">
        <v>3516</v>
      </c>
      <c r="D2272" s="53" t="s">
        <v>3527</v>
      </c>
      <c r="E2272" s="54" t="s">
        <v>3528</v>
      </c>
      <c r="F2272" s="55">
        <v>5.0</v>
      </c>
      <c r="G2272" s="70"/>
      <c r="H2272" s="81"/>
    </row>
    <row r="2273">
      <c r="B2273" s="53" t="s">
        <v>3515</v>
      </c>
      <c r="C2273" s="53" t="s">
        <v>3516</v>
      </c>
      <c r="D2273" s="53" t="s">
        <v>3529</v>
      </c>
      <c r="E2273" s="54" t="s">
        <v>3530</v>
      </c>
      <c r="F2273" s="55">
        <v>5.0</v>
      </c>
      <c r="G2273" s="70"/>
      <c r="H2273" s="81"/>
    </row>
    <row r="2274">
      <c r="B2274" s="53" t="s">
        <v>3515</v>
      </c>
      <c r="C2274" s="53" t="s">
        <v>3516</v>
      </c>
      <c r="D2274" s="53" t="s">
        <v>1026</v>
      </c>
      <c r="E2274" s="54" t="s">
        <v>3531</v>
      </c>
      <c r="F2274" s="55">
        <v>5.0</v>
      </c>
      <c r="G2274" s="70"/>
      <c r="H2274" s="81"/>
    </row>
    <row r="2275">
      <c r="B2275" s="53" t="s">
        <v>3515</v>
      </c>
      <c r="C2275" s="53" t="s">
        <v>3516</v>
      </c>
      <c r="D2275" s="53" t="s">
        <v>940</v>
      </c>
      <c r="E2275" s="54" t="s">
        <v>3532</v>
      </c>
      <c r="F2275" s="55">
        <v>5.0</v>
      </c>
      <c r="G2275" s="70"/>
      <c r="H2275" s="81"/>
    </row>
    <row r="2276">
      <c r="B2276" s="53" t="s">
        <v>3515</v>
      </c>
      <c r="C2276" s="53" t="s">
        <v>3516</v>
      </c>
      <c r="D2276" s="53" t="s">
        <v>3533</v>
      </c>
      <c r="E2276" s="54" t="s">
        <v>3534</v>
      </c>
      <c r="F2276" s="55">
        <v>5.0</v>
      </c>
      <c r="G2276" s="70"/>
      <c r="H2276" s="81"/>
    </row>
    <row r="2277">
      <c r="B2277" s="53" t="s">
        <v>3515</v>
      </c>
      <c r="C2277" s="53" t="s">
        <v>3516</v>
      </c>
      <c r="D2277" s="53" t="s">
        <v>3535</v>
      </c>
      <c r="E2277" s="54" t="s">
        <v>3536</v>
      </c>
      <c r="F2277" s="55">
        <v>4.0</v>
      </c>
      <c r="G2277" s="70"/>
      <c r="H2277" s="81"/>
    </row>
    <row r="2278">
      <c r="B2278" s="53" t="s">
        <v>3515</v>
      </c>
      <c r="C2278" s="53" t="s">
        <v>3516</v>
      </c>
      <c r="D2278" s="53" t="s">
        <v>3537</v>
      </c>
      <c r="E2278" s="54" t="s">
        <v>3538</v>
      </c>
      <c r="F2278" s="55">
        <v>4.0</v>
      </c>
      <c r="G2278" s="70"/>
      <c r="H2278" s="81"/>
    </row>
    <row r="2279">
      <c r="B2279" s="53" t="s">
        <v>3515</v>
      </c>
      <c r="C2279" s="53" t="s">
        <v>3516</v>
      </c>
      <c r="D2279" s="53" t="s">
        <v>3539</v>
      </c>
      <c r="E2279" s="54" t="s">
        <v>3540</v>
      </c>
      <c r="F2279" s="55">
        <v>4.0</v>
      </c>
      <c r="G2279" s="70"/>
      <c r="H2279" s="81"/>
    </row>
    <row r="2280">
      <c r="B2280" s="53" t="s">
        <v>3515</v>
      </c>
      <c r="C2280" s="53" t="s">
        <v>3516</v>
      </c>
      <c r="D2280" s="53" t="s">
        <v>3541</v>
      </c>
      <c r="E2280" s="54" t="s">
        <v>3542</v>
      </c>
      <c r="F2280" s="55">
        <v>4.0</v>
      </c>
      <c r="G2280" s="70"/>
      <c r="H2280" s="81"/>
    </row>
    <row r="2281">
      <c r="B2281" s="53" t="s">
        <v>3515</v>
      </c>
      <c r="C2281" s="53" t="s">
        <v>3516</v>
      </c>
      <c r="D2281" s="53" t="s">
        <v>3543</v>
      </c>
      <c r="E2281" s="54" t="s">
        <v>3544</v>
      </c>
      <c r="F2281" s="55">
        <v>4.0</v>
      </c>
      <c r="G2281" s="70"/>
      <c r="H2281" s="81"/>
    </row>
    <row r="2282">
      <c r="B2282" s="53" t="s">
        <v>3515</v>
      </c>
      <c r="C2282" s="53" t="s">
        <v>3516</v>
      </c>
      <c r="D2282" s="53" t="s">
        <v>3545</v>
      </c>
      <c r="E2282" s="54" t="s">
        <v>3546</v>
      </c>
      <c r="F2282" s="55">
        <v>4.0</v>
      </c>
      <c r="G2282" s="70"/>
      <c r="H2282" s="53" t="s">
        <v>12</v>
      </c>
    </row>
    <row r="2283">
      <c r="B2283" s="53" t="s">
        <v>3515</v>
      </c>
      <c r="C2283" s="53" t="s">
        <v>3516</v>
      </c>
      <c r="D2283" s="53" t="s">
        <v>3547</v>
      </c>
      <c r="E2283" s="54" t="s">
        <v>3548</v>
      </c>
      <c r="F2283" s="55">
        <v>3.0</v>
      </c>
      <c r="G2283" s="70"/>
      <c r="H2283" s="81"/>
    </row>
    <row r="2284">
      <c r="B2284" s="53" t="s">
        <v>3515</v>
      </c>
      <c r="C2284" s="53" t="s">
        <v>3516</v>
      </c>
      <c r="D2284" s="53" t="s">
        <v>3549</v>
      </c>
      <c r="E2284" s="54" t="s">
        <v>3550</v>
      </c>
      <c r="F2284" s="55">
        <v>3.0</v>
      </c>
      <c r="G2284" s="70"/>
      <c r="H2284" s="81"/>
    </row>
    <row r="2285">
      <c r="B2285" s="53" t="s">
        <v>3515</v>
      </c>
      <c r="C2285" s="53" t="s">
        <v>3516</v>
      </c>
      <c r="D2285" s="53" t="s">
        <v>3551</v>
      </c>
      <c r="E2285" s="54" t="s">
        <v>3552</v>
      </c>
      <c r="F2285" s="55">
        <v>3.0</v>
      </c>
      <c r="G2285" s="70"/>
      <c r="H2285" s="81"/>
    </row>
    <row r="2286">
      <c r="B2286" s="53" t="s">
        <v>3515</v>
      </c>
      <c r="C2286" s="53" t="s">
        <v>3516</v>
      </c>
      <c r="D2286" s="53" t="s">
        <v>3553</v>
      </c>
      <c r="E2286" s="54" t="s">
        <v>3554</v>
      </c>
      <c r="F2286" s="55">
        <v>3.0</v>
      </c>
      <c r="G2286" s="70"/>
      <c r="H2286" s="81"/>
    </row>
    <row r="2287">
      <c r="B2287" s="53" t="s">
        <v>3515</v>
      </c>
      <c r="C2287" s="53" t="s">
        <v>3516</v>
      </c>
      <c r="D2287" s="53" t="s">
        <v>3555</v>
      </c>
      <c r="E2287" s="54" t="s">
        <v>3556</v>
      </c>
      <c r="F2287" s="55">
        <v>3.0</v>
      </c>
      <c r="G2287" s="70"/>
      <c r="H2287" s="81"/>
    </row>
    <row r="2288">
      <c r="B2288" s="53" t="s">
        <v>3515</v>
      </c>
      <c r="C2288" s="53" t="s">
        <v>3516</v>
      </c>
      <c r="D2288" s="53" t="s">
        <v>3555</v>
      </c>
      <c r="E2288" s="54" t="s">
        <v>3557</v>
      </c>
      <c r="F2288" s="55">
        <v>3.0</v>
      </c>
      <c r="G2288" s="70"/>
      <c r="H2288" s="81"/>
    </row>
    <row r="2289">
      <c r="B2289" s="53" t="s">
        <v>3515</v>
      </c>
      <c r="C2289" s="53" t="s">
        <v>3516</v>
      </c>
      <c r="D2289" s="53" t="s">
        <v>3558</v>
      </c>
      <c r="E2289" s="54" t="s">
        <v>3559</v>
      </c>
      <c r="F2289" s="55">
        <v>3.0</v>
      </c>
      <c r="G2289" s="70"/>
      <c r="H2289" s="81"/>
    </row>
    <row r="2290">
      <c r="B2290" s="53" t="s">
        <v>3515</v>
      </c>
      <c r="C2290" s="53" t="s">
        <v>3516</v>
      </c>
      <c r="D2290" s="53" t="s">
        <v>3560</v>
      </c>
      <c r="E2290" s="54" t="s">
        <v>3561</v>
      </c>
      <c r="F2290" s="55">
        <v>3.0</v>
      </c>
      <c r="G2290" s="70"/>
      <c r="H2290" s="81"/>
    </row>
    <row r="2291">
      <c r="B2291" s="53" t="s">
        <v>3515</v>
      </c>
      <c r="C2291" s="53" t="s">
        <v>3516</v>
      </c>
      <c r="D2291" s="53" t="s">
        <v>3562</v>
      </c>
      <c r="E2291" s="54" t="s">
        <v>3563</v>
      </c>
      <c r="F2291" s="55">
        <v>3.0</v>
      </c>
      <c r="G2291" s="70"/>
      <c r="H2291" s="81"/>
    </row>
    <row r="2292">
      <c r="B2292" s="53" t="s">
        <v>3515</v>
      </c>
      <c r="C2292" s="53" t="s">
        <v>3516</v>
      </c>
      <c r="D2292" s="53" t="s">
        <v>3564</v>
      </c>
      <c r="E2292" s="54" t="s">
        <v>3565</v>
      </c>
      <c r="F2292" s="55">
        <v>3.0</v>
      </c>
      <c r="G2292" s="70"/>
      <c r="H2292" s="81"/>
    </row>
    <row r="2293">
      <c r="B2293" s="53" t="s">
        <v>3515</v>
      </c>
      <c r="C2293" s="53" t="s">
        <v>3516</v>
      </c>
      <c r="D2293" s="53" t="s">
        <v>3566</v>
      </c>
      <c r="E2293" s="54" t="s">
        <v>3567</v>
      </c>
      <c r="F2293" s="55">
        <v>3.0</v>
      </c>
      <c r="G2293" s="70"/>
      <c r="H2293" s="81"/>
    </row>
    <row r="2294">
      <c r="B2294" s="53" t="s">
        <v>3515</v>
      </c>
      <c r="C2294" s="53" t="s">
        <v>3516</v>
      </c>
      <c r="D2294" s="53" t="s">
        <v>3568</v>
      </c>
      <c r="E2294" s="54" t="s">
        <v>3569</v>
      </c>
      <c r="F2294" s="55">
        <v>3.0</v>
      </c>
      <c r="G2294" s="70"/>
      <c r="H2294" s="81"/>
    </row>
    <row r="2295">
      <c r="B2295" s="53" t="s">
        <v>3515</v>
      </c>
      <c r="C2295" s="53" t="s">
        <v>3516</v>
      </c>
      <c r="D2295" s="53" t="s">
        <v>3570</v>
      </c>
      <c r="E2295" s="54" t="s">
        <v>3571</v>
      </c>
      <c r="F2295" s="55">
        <v>2.0</v>
      </c>
      <c r="G2295" s="70"/>
      <c r="H2295" s="81"/>
    </row>
    <row r="2296">
      <c r="B2296" s="53" t="s">
        <v>3515</v>
      </c>
      <c r="C2296" s="53" t="s">
        <v>3516</v>
      </c>
      <c r="D2296" s="53" t="s">
        <v>3572</v>
      </c>
      <c r="E2296" s="54" t="s">
        <v>3573</v>
      </c>
      <c r="F2296" s="55">
        <v>2.0</v>
      </c>
      <c r="G2296" s="70"/>
      <c r="H2296" s="81"/>
    </row>
    <row r="2297">
      <c r="B2297" s="53" t="s">
        <v>3515</v>
      </c>
      <c r="C2297" s="53" t="s">
        <v>3516</v>
      </c>
      <c r="D2297" s="53" t="s">
        <v>3537</v>
      </c>
      <c r="E2297" s="54" t="s">
        <v>3574</v>
      </c>
      <c r="F2297" s="55">
        <v>2.0</v>
      </c>
      <c r="G2297" s="70"/>
      <c r="H2297" s="81"/>
    </row>
    <row r="2298">
      <c r="B2298" s="53" t="s">
        <v>3515</v>
      </c>
      <c r="C2298" s="53" t="s">
        <v>3516</v>
      </c>
      <c r="D2298" s="53" t="s">
        <v>3575</v>
      </c>
      <c r="E2298" s="54" t="s">
        <v>3576</v>
      </c>
      <c r="F2298" s="55">
        <v>2.0</v>
      </c>
      <c r="G2298" s="70"/>
      <c r="H2298" s="81"/>
    </row>
    <row r="2299">
      <c r="B2299" s="53" t="s">
        <v>3515</v>
      </c>
      <c r="C2299" s="53" t="s">
        <v>3516</v>
      </c>
      <c r="D2299" s="53" t="s">
        <v>3577</v>
      </c>
      <c r="E2299" s="54" t="s">
        <v>3578</v>
      </c>
      <c r="F2299" s="55">
        <v>2.0</v>
      </c>
      <c r="G2299" s="70"/>
      <c r="H2299" s="81"/>
    </row>
    <row r="2300">
      <c r="B2300" s="53" t="s">
        <v>3515</v>
      </c>
      <c r="C2300" s="53" t="s">
        <v>3516</v>
      </c>
      <c r="D2300" s="53" t="s">
        <v>3579</v>
      </c>
      <c r="E2300" s="54" t="s">
        <v>3580</v>
      </c>
      <c r="F2300" s="55">
        <v>2.0</v>
      </c>
      <c r="G2300" s="70"/>
      <c r="H2300" s="81"/>
    </row>
    <row r="2301">
      <c r="B2301" s="53" t="s">
        <v>3515</v>
      </c>
      <c r="C2301" s="53" t="s">
        <v>3516</v>
      </c>
      <c r="D2301" s="53" t="s">
        <v>3581</v>
      </c>
      <c r="E2301" s="54" t="s">
        <v>3582</v>
      </c>
      <c r="F2301" s="55">
        <v>2.0</v>
      </c>
      <c r="G2301" s="70"/>
      <c r="H2301" s="81"/>
    </row>
    <row r="2302">
      <c r="B2302" s="53" t="s">
        <v>3515</v>
      </c>
      <c r="C2302" s="53" t="s">
        <v>3516</v>
      </c>
      <c r="D2302" s="53" t="s">
        <v>3583</v>
      </c>
      <c r="E2302" s="54" t="s">
        <v>3584</v>
      </c>
      <c r="F2302" s="55">
        <v>2.0</v>
      </c>
      <c r="G2302" s="70"/>
      <c r="H2302" s="81"/>
    </row>
    <row r="2303">
      <c r="B2303" s="53" t="s">
        <v>3515</v>
      </c>
      <c r="C2303" s="53" t="s">
        <v>3516</v>
      </c>
      <c r="D2303" s="53" t="s">
        <v>3581</v>
      </c>
      <c r="E2303" s="54" t="s">
        <v>3585</v>
      </c>
      <c r="F2303" s="55">
        <v>2.0</v>
      </c>
      <c r="G2303" s="70"/>
      <c r="H2303" s="81"/>
    </row>
    <row r="2304">
      <c r="B2304" s="53" t="s">
        <v>3515</v>
      </c>
      <c r="C2304" s="53" t="s">
        <v>3516</v>
      </c>
      <c r="D2304" s="53" t="s">
        <v>3586</v>
      </c>
      <c r="E2304" s="54" t="s">
        <v>3587</v>
      </c>
      <c r="F2304" s="55">
        <v>2.0</v>
      </c>
      <c r="G2304" s="70"/>
      <c r="H2304" s="81"/>
    </row>
    <row r="2305">
      <c r="B2305" s="53" t="s">
        <v>3515</v>
      </c>
      <c r="C2305" s="53" t="s">
        <v>3516</v>
      </c>
      <c r="D2305" s="53" t="s">
        <v>3586</v>
      </c>
      <c r="E2305" s="54" t="s">
        <v>3588</v>
      </c>
      <c r="F2305" s="55">
        <v>2.0</v>
      </c>
      <c r="G2305" s="70"/>
      <c r="H2305" s="81"/>
    </row>
    <row r="2306">
      <c r="B2306" s="53" t="s">
        <v>3515</v>
      </c>
      <c r="C2306" s="53" t="s">
        <v>3516</v>
      </c>
      <c r="D2306" s="53" t="s">
        <v>3589</v>
      </c>
      <c r="E2306" s="54" t="s">
        <v>3590</v>
      </c>
      <c r="F2306" s="55">
        <v>2.0</v>
      </c>
      <c r="G2306" s="70"/>
      <c r="H2306" s="81"/>
    </row>
    <row r="2307">
      <c r="B2307" s="53" t="s">
        <v>3515</v>
      </c>
      <c r="C2307" s="53" t="s">
        <v>3516</v>
      </c>
      <c r="D2307" s="53" t="s">
        <v>967</v>
      </c>
      <c r="E2307" s="54" t="s">
        <v>3591</v>
      </c>
      <c r="F2307" s="55">
        <v>2.0</v>
      </c>
      <c r="G2307" s="70"/>
      <c r="H2307" s="81"/>
    </row>
    <row r="2308">
      <c r="B2308" s="53" t="s">
        <v>3515</v>
      </c>
      <c r="C2308" s="53" t="s">
        <v>3516</v>
      </c>
      <c r="D2308" s="53" t="s">
        <v>3592</v>
      </c>
      <c r="E2308" s="54" t="s">
        <v>3593</v>
      </c>
      <c r="F2308" s="55">
        <v>2.0</v>
      </c>
      <c r="G2308" s="70"/>
      <c r="H2308" s="81"/>
    </row>
    <row r="2309">
      <c r="B2309" s="53" t="s">
        <v>3515</v>
      </c>
      <c r="C2309" s="53" t="s">
        <v>3516</v>
      </c>
      <c r="D2309" s="53" t="s">
        <v>3594</v>
      </c>
      <c r="E2309" s="54" t="s">
        <v>3595</v>
      </c>
      <c r="F2309" s="55">
        <v>2.0</v>
      </c>
      <c r="G2309" s="70"/>
      <c r="H2309" s="81"/>
    </row>
    <row r="2310">
      <c r="B2310" s="53" t="s">
        <v>3515</v>
      </c>
      <c r="C2310" s="53" t="s">
        <v>3516</v>
      </c>
      <c r="D2310" s="53" t="s">
        <v>3596</v>
      </c>
      <c r="E2310" s="54" t="s">
        <v>3597</v>
      </c>
      <c r="F2310" s="55">
        <v>2.0</v>
      </c>
      <c r="G2310" s="70"/>
      <c r="H2310" s="81"/>
    </row>
    <row r="2311">
      <c r="B2311" s="53" t="s">
        <v>3515</v>
      </c>
      <c r="C2311" s="53" t="s">
        <v>3516</v>
      </c>
      <c r="D2311" s="53" t="s">
        <v>3541</v>
      </c>
      <c r="E2311" s="54" t="s">
        <v>3598</v>
      </c>
      <c r="F2311" s="55">
        <v>2.0</v>
      </c>
      <c r="G2311" s="70"/>
      <c r="H2311" s="81"/>
    </row>
    <row r="2312">
      <c r="B2312" s="53" t="s">
        <v>3515</v>
      </c>
      <c r="C2312" s="53" t="s">
        <v>3516</v>
      </c>
      <c r="D2312" s="53" t="s">
        <v>3599</v>
      </c>
      <c r="E2312" s="54" t="s">
        <v>3600</v>
      </c>
      <c r="F2312" s="55">
        <v>2.0</v>
      </c>
      <c r="G2312" s="70"/>
      <c r="H2312" s="81"/>
    </row>
    <row r="2313">
      <c r="B2313" s="53" t="s">
        <v>3515</v>
      </c>
      <c r="C2313" s="53" t="s">
        <v>3516</v>
      </c>
      <c r="D2313" s="53" t="s">
        <v>3601</v>
      </c>
      <c r="E2313" s="54" t="s">
        <v>3602</v>
      </c>
      <c r="F2313" s="55">
        <v>2.0</v>
      </c>
      <c r="G2313" s="70"/>
      <c r="H2313" s="81"/>
    </row>
    <row r="2314">
      <c r="B2314" s="53" t="s">
        <v>3515</v>
      </c>
      <c r="C2314" s="53" t="s">
        <v>3516</v>
      </c>
      <c r="D2314" s="53" t="s">
        <v>3603</v>
      </c>
      <c r="E2314" s="54" t="s">
        <v>3604</v>
      </c>
      <c r="F2314" s="55">
        <v>2.0</v>
      </c>
      <c r="G2314" s="70"/>
      <c r="H2314" s="81"/>
    </row>
    <row r="2315">
      <c r="B2315" s="53" t="s">
        <v>3515</v>
      </c>
      <c r="C2315" s="53" t="s">
        <v>3516</v>
      </c>
      <c r="D2315" s="53" t="s">
        <v>3603</v>
      </c>
      <c r="E2315" s="54" t="s">
        <v>3605</v>
      </c>
      <c r="F2315" s="55">
        <v>2.0</v>
      </c>
      <c r="G2315" s="70"/>
      <c r="H2315" s="81"/>
    </row>
    <row r="2316">
      <c r="B2316" s="53" t="s">
        <v>3515</v>
      </c>
      <c r="C2316" s="53" t="s">
        <v>3516</v>
      </c>
      <c r="D2316" s="53" t="s">
        <v>3606</v>
      </c>
      <c r="E2316" s="54" t="s">
        <v>3607</v>
      </c>
      <c r="F2316" s="55">
        <v>2.0</v>
      </c>
      <c r="G2316" s="70"/>
      <c r="H2316" s="81"/>
    </row>
    <row r="2317">
      <c r="B2317" s="53" t="s">
        <v>3515</v>
      </c>
      <c r="C2317" s="53" t="s">
        <v>3516</v>
      </c>
      <c r="D2317" s="53" t="s">
        <v>3608</v>
      </c>
      <c r="E2317" s="54" t="s">
        <v>3609</v>
      </c>
      <c r="F2317" s="55">
        <v>2.0</v>
      </c>
      <c r="G2317" s="70"/>
      <c r="H2317" s="81"/>
    </row>
    <row r="2318">
      <c r="B2318" s="53" t="s">
        <v>3515</v>
      </c>
      <c r="C2318" s="53" t="s">
        <v>3516</v>
      </c>
      <c r="D2318" s="53" t="s">
        <v>3608</v>
      </c>
      <c r="E2318" s="54" t="s">
        <v>3610</v>
      </c>
      <c r="F2318" s="55">
        <v>2.0</v>
      </c>
      <c r="G2318" s="70"/>
      <c r="H2318" s="81"/>
    </row>
    <row r="2319">
      <c r="B2319" s="53" t="s">
        <v>3515</v>
      </c>
      <c r="C2319" s="53" t="s">
        <v>3516</v>
      </c>
      <c r="D2319" s="53" t="s">
        <v>3611</v>
      </c>
      <c r="E2319" s="54" t="s">
        <v>3612</v>
      </c>
      <c r="F2319" s="55">
        <v>2.0</v>
      </c>
      <c r="G2319" s="70"/>
      <c r="H2319" s="81"/>
    </row>
    <row r="2320">
      <c r="B2320" s="53" t="s">
        <v>3515</v>
      </c>
      <c r="C2320" s="53" t="s">
        <v>3516</v>
      </c>
      <c r="D2320" s="53" t="s">
        <v>3613</v>
      </c>
      <c r="E2320" s="54" t="s">
        <v>3614</v>
      </c>
      <c r="F2320" s="55">
        <v>2.0</v>
      </c>
      <c r="G2320" s="70"/>
      <c r="H2320" s="81"/>
    </row>
    <row r="2321">
      <c r="B2321" s="53" t="s">
        <v>3515</v>
      </c>
      <c r="C2321" s="53" t="s">
        <v>3516</v>
      </c>
      <c r="D2321" s="53" t="s">
        <v>3615</v>
      </c>
      <c r="E2321" s="54" t="s">
        <v>3616</v>
      </c>
      <c r="F2321" s="55">
        <v>2.0</v>
      </c>
      <c r="G2321" s="70"/>
      <c r="H2321" s="81"/>
    </row>
    <row r="2322">
      <c r="B2322" s="53" t="s">
        <v>3515</v>
      </c>
      <c r="C2322" s="53" t="s">
        <v>3516</v>
      </c>
      <c r="D2322" s="53" t="s">
        <v>3617</v>
      </c>
      <c r="E2322" s="54" t="s">
        <v>3618</v>
      </c>
      <c r="F2322" s="55">
        <v>1.0</v>
      </c>
      <c r="G2322" s="70"/>
      <c r="H2322" s="81"/>
    </row>
    <row r="2323">
      <c r="B2323" s="53" t="s">
        <v>3515</v>
      </c>
      <c r="C2323" s="53" t="s">
        <v>3516</v>
      </c>
      <c r="D2323" s="53" t="s">
        <v>3619</v>
      </c>
      <c r="E2323" s="54" t="s">
        <v>3620</v>
      </c>
      <c r="F2323" s="55">
        <v>1.0</v>
      </c>
      <c r="G2323" s="70"/>
      <c r="H2323" s="81"/>
    </row>
    <row r="2324">
      <c r="B2324" s="53" t="s">
        <v>3515</v>
      </c>
      <c r="C2324" s="53" t="s">
        <v>3516</v>
      </c>
      <c r="D2324" s="53" t="s">
        <v>3621</v>
      </c>
      <c r="E2324" s="54" t="s">
        <v>3622</v>
      </c>
      <c r="F2324" s="55">
        <v>1.0</v>
      </c>
      <c r="G2324" s="70"/>
      <c r="H2324" s="81"/>
    </row>
    <row r="2325">
      <c r="B2325" s="53" t="s">
        <v>3515</v>
      </c>
      <c r="C2325" s="53" t="s">
        <v>3516</v>
      </c>
      <c r="D2325" s="53" t="s">
        <v>3570</v>
      </c>
      <c r="E2325" s="54" t="s">
        <v>3623</v>
      </c>
      <c r="F2325" s="55">
        <v>1.0</v>
      </c>
      <c r="G2325" s="70"/>
      <c r="H2325" s="81"/>
    </row>
    <row r="2326">
      <c r="B2326" s="53" t="s">
        <v>3515</v>
      </c>
      <c r="C2326" s="53" t="s">
        <v>3516</v>
      </c>
      <c r="D2326" s="53" t="s">
        <v>3624</v>
      </c>
      <c r="E2326" s="54" t="s">
        <v>3625</v>
      </c>
      <c r="F2326" s="55">
        <v>1.0</v>
      </c>
      <c r="G2326" s="70"/>
      <c r="H2326" s="81"/>
    </row>
    <row r="2327">
      <c r="B2327" s="53" t="s">
        <v>3515</v>
      </c>
      <c r="C2327" s="53" t="s">
        <v>3516</v>
      </c>
      <c r="D2327" s="53" t="s">
        <v>3626</v>
      </c>
      <c r="E2327" s="54" t="s">
        <v>3627</v>
      </c>
      <c r="F2327" s="55">
        <v>1.0</v>
      </c>
      <c r="G2327" s="70"/>
      <c r="H2327" s="81"/>
    </row>
    <row r="2328">
      <c r="B2328" s="53" t="s">
        <v>3515</v>
      </c>
      <c r="C2328" s="53" t="s">
        <v>3516</v>
      </c>
      <c r="D2328" s="53" t="s">
        <v>3628</v>
      </c>
      <c r="E2328" s="54" t="s">
        <v>3629</v>
      </c>
      <c r="F2328" s="55">
        <v>1.0</v>
      </c>
      <c r="G2328" s="70"/>
      <c r="H2328" s="81"/>
    </row>
    <row r="2329">
      <c r="B2329" s="53" t="s">
        <v>3515</v>
      </c>
      <c r="C2329" s="53" t="s">
        <v>3516</v>
      </c>
      <c r="D2329" s="53" t="s">
        <v>3628</v>
      </c>
      <c r="E2329" s="54" t="s">
        <v>3630</v>
      </c>
      <c r="F2329" s="55">
        <v>1.0</v>
      </c>
      <c r="G2329" s="70"/>
      <c r="H2329" s="81"/>
    </row>
    <row r="2330">
      <c r="B2330" s="53" t="s">
        <v>3515</v>
      </c>
      <c r="C2330" s="53" t="s">
        <v>3516</v>
      </c>
      <c r="D2330" s="53" t="s">
        <v>3631</v>
      </c>
      <c r="E2330" s="54" t="s">
        <v>3632</v>
      </c>
      <c r="F2330" s="55">
        <v>1.0</v>
      </c>
      <c r="G2330" s="70"/>
      <c r="H2330" s="53" t="s">
        <v>12</v>
      </c>
    </row>
    <row r="2331">
      <c r="B2331" s="53" t="s">
        <v>3515</v>
      </c>
      <c r="C2331" s="53" t="s">
        <v>3516</v>
      </c>
      <c r="D2331" s="53" t="s">
        <v>3633</v>
      </c>
      <c r="E2331" s="54" t="s">
        <v>3634</v>
      </c>
      <c r="F2331" s="55">
        <v>1.0</v>
      </c>
      <c r="G2331" s="70"/>
      <c r="H2331" s="53" t="s">
        <v>12</v>
      </c>
    </row>
    <row r="2332">
      <c r="B2332" s="53" t="s">
        <v>3515</v>
      </c>
      <c r="C2332" s="53" t="s">
        <v>3516</v>
      </c>
      <c r="D2332" s="53" t="s">
        <v>3575</v>
      </c>
      <c r="E2332" s="54" t="s">
        <v>3635</v>
      </c>
      <c r="F2332" s="55">
        <v>1.0</v>
      </c>
      <c r="G2332" s="70"/>
      <c r="H2332" s="81"/>
    </row>
    <row r="2333">
      <c r="B2333" s="53" t="s">
        <v>3515</v>
      </c>
      <c r="C2333" s="53" t="s">
        <v>3516</v>
      </c>
      <c r="D2333" s="53" t="s">
        <v>3636</v>
      </c>
      <c r="E2333" s="54" t="s">
        <v>3637</v>
      </c>
      <c r="F2333" s="55">
        <v>1.0</v>
      </c>
      <c r="G2333" s="70"/>
      <c r="H2333" s="81"/>
    </row>
    <row r="2334">
      <c r="B2334" s="53" t="s">
        <v>3515</v>
      </c>
      <c r="C2334" s="53" t="s">
        <v>3516</v>
      </c>
      <c r="D2334" s="53" t="s">
        <v>3638</v>
      </c>
      <c r="E2334" s="54" t="s">
        <v>3639</v>
      </c>
      <c r="F2334" s="55">
        <v>1.0</v>
      </c>
      <c r="G2334" s="70"/>
      <c r="H2334" s="81"/>
    </row>
    <row r="2335">
      <c r="B2335" s="53" t="s">
        <v>3515</v>
      </c>
      <c r="C2335" s="53" t="s">
        <v>3516</v>
      </c>
      <c r="D2335" s="53" t="s">
        <v>3638</v>
      </c>
      <c r="E2335" s="54" t="s">
        <v>3640</v>
      </c>
      <c r="F2335" s="55">
        <v>1.0</v>
      </c>
      <c r="G2335" s="70"/>
      <c r="H2335" s="81"/>
    </row>
    <row r="2336">
      <c r="B2336" s="53" t="s">
        <v>3515</v>
      </c>
      <c r="C2336" s="53" t="s">
        <v>3516</v>
      </c>
      <c r="D2336" s="53" t="s">
        <v>3641</v>
      </c>
      <c r="E2336" s="54" t="s">
        <v>3642</v>
      </c>
      <c r="F2336" s="55">
        <v>1.0</v>
      </c>
      <c r="G2336" s="70"/>
      <c r="H2336" s="81"/>
    </row>
    <row r="2337">
      <c r="B2337" s="53" t="s">
        <v>3515</v>
      </c>
      <c r="C2337" s="53" t="s">
        <v>3516</v>
      </c>
      <c r="D2337" s="53" t="s">
        <v>3553</v>
      </c>
      <c r="E2337" s="54" t="s">
        <v>3643</v>
      </c>
      <c r="F2337" s="55">
        <v>1.0</v>
      </c>
      <c r="G2337" s="70"/>
      <c r="H2337" s="81"/>
    </row>
    <row r="2338">
      <c r="B2338" s="53" t="s">
        <v>3515</v>
      </c>
      <c r="C2338" s="53" t="s">
        <v>3516</v>
      </c>
      <c r="D2338" s="53" t="s">
        <v>3644</v>
      </c>
      <c r="E2338" s="54" t="s">
        <v>3645</v>
      </c>
      <c r="F2338" s="55">
        <v>1.0</v>
      </c>
      <c r="G2338" s="70"/>
      <c r="H2338" s="81"/>
    </row>
    <row r="2339">
      <c r="B2339" s="53" t="s">
        <v>3515</v>
      </c>
      <c r="C2339" s="53" t="s">
        <v>3516</v>
      </c>
      <c r="D2339" s="53" t="s">
        <v>3644</v>
      </c>
      <c r="E2339" s="54" t="s">
        <v>3646</v>
      </c>
      <c r="F2339" s="55">
        <v>1.0</v>
      </c>
      <c r="G2339" s="70"/>
      <c r="H2339" s="81"/>
    </row>
    <row r="2340">
      <c r="B2340" s="53" t="s">
        <v>3515</v>
      </c>
      <c r="C2340" s="53" t="s">
        <v>3516</v>
      </c>
      <c r="D2340" s="53" t="s">
        <v>3647</v>
      </c>
      <c r="E2340" s="54" t="s">
        <v>3648</v>
      </c>
      <c r="F2340" s="55">
        <v>1.0</v>
      </c>
      <c r="G2340" s="70"/>
      <c r="H2340" s="81"/>
    </row>
    <row r="2341">
      <c r="B2341" s="53" t="s">
        <v>3515</v>
      </c>
      <c r="C2341" s="53" t="s">
        <v>3516</v>
      </c>
      <c r="D2341" s="53" t="s">
        <v>3523</v>
      </c>
      <c r="E2341" s="54" t="s">
        <v>3649</v>
      </c>
      <c r="F2341" s="55">
        <v>1.0</v>
      </c>
      <c r="G2341" s="70"/>
      <c r="H2341" s="81"/>
    </row>
    <row r="2342">
      <c r="B2342" s="53" t="s">
        <v>3515</v>
      </c>
      <c r="C2342" s="53" t="s">
        <v>3516</v>
      </c>
      <c r="D2342" s="53" t="s">
        <v>3579</v>
      </c>
      <c r="E2342" s="54" t="s">
        <v>3650</v>
      </c>
      <c r="F2342" s="55">
        <v>1.0</v>
      </c>
      <c r="G2342" s="70"/>
      <c r="H2342" s="81"/>
    </row>
    <row r="2343">
      <c r="B2343" s="53" t="s">
        <v>3515</v>
      </c>
      <c r="C2343" s="53" t="s">
        <v>3516</v>
      </c>
      <c r="D2343" s="53" t="s">
        <v>3651</v>
      </c>
      <c r="E2343" s="54" t="s">
        <v>3652</v>
      </c>
      <c r="F2343" s="55">
        <v>1.0</v>
      </c>
      <c r="G2343" s="70"/>
      <c r="H2343" s="81"/>
    </row>
    <row r="2344">
      <c r="B2344" s="53" t="s">
        <v>3515</v>
      </c>
      <c r="C2344" s="53" t="s">
        <v>3516</v>
      </c>
      <c r="D2344" s="53" t="s">
        <v>3653</v>
      </c>
      <c r="E2344" s="54" t="s">
        <v>3654</v>
      </c>
      <c r="F2344" s="55">
        <v>1.0</v>
      </c>
      <c r="G2344" s="70"/>
      <c r="H2344" s="81"/>
    </row>
    <row r="2345">
      <c r="B2345" s="53" t="s">
        <v>3515</v>
      </c>
      <c r="C2345" s="53" t="s">
        <v>3516</v>
      </c>
      <c r="D2345" s="53" t="s">
        <v>3655</v>
      </c>
      <c r="E2345" s="54" t="s">
        <v>3656</v>
      </c>
      <c r="F2345" s="55">
        <v>1.0</v>
      </c>
      <c r="G2345" s="70"/>
      <c r="H2345" s="81"/>
    </row>
    <row r="2346">
      <c r="B2346" s="53" t="s">
        <v>3515</v>
      </c>
      <c r="C2346" s="53" t="s">
        <v>3516</v>
      </c>
      <c r="D2346" s="53" t="s">
        <v>3655</v>
      </c>
      <c r="E2346" s="54" t="s">
        <v>3657</v>
      </c>
      <c r="F2346" s="55">
        <v>1.0</v>
      </c>
      <c r="G2346" s="70"/>
      <c r="H2346" s="81"/>
    </row>
    <row r="2347">
      <c r="B2347" s="53" t="s">
        <v>3515</v>
      </c>
      <c r="C2347" s="53" t="s">
        <v>3516</v>
      </c>
      <c r="D2347" s="53" t="s">
        <v>3658</v>
      </c>
      <c r="E2347" s="54" t="s">
        <v>3659</v>
      </c>
      <c r="F2347" s="55">
        <v>1.0</v>
      </c>
      <c r="G2347" s="70"/>
      <c r="H2347" s="81"/>
    </row>
    <row r="2348">
      <c r="B2348" s="53" t="s">
        <v>3515</v>
      </c>
      <c r="C2348" s="53" t="s">
        <v>3516</v>
      </c>
      <c r="D2348" s="53" t="s">
        <v>3529</v>
      </c>
      <c r="E2348" s="54" t="s">
        <v>3660</v>
      </c>
      <c r="F2348" s="55">
        <v>1.0</v>
      </c>
      <c r="G2348" s="70"/>
      <c r="H2348" s="81"/>
    </row>
    <row r="2349">
      <c r="B2349" s="53" t="s">
        <v>3515</v>
      </c>
      <c r="C2349" s="53" t="s">
        <v>3516</v>
      </c>
      <c r="D2349" s="53" t="s">
        <v>3661</v>
      </c>
      <c r="E2349" s="54" t="s">
        <v>3662</v>
      </c>
      <c r="F2349" s="55">
        <v>1.0</v>
      </c>
      <c r="G2349" s="70"/>
      <c r="H2349" s="81"/>
    </row>
    <row r="2350">
      <c r="B2350" s="53" t="s">
        <v>3515</v>
      </c>
      <c r="C2350" s="53" t="s">
        <v>3516</v>
      </c>
      <c r="D2350" s="53" t="s">
        <v>3562</v>
      </c>
      <c r="E2350" s="54" t="s">
        <v>3663</v>
      </c>
      <c r="F2350" s="55">
        <v>1.0</v>
      </c>
      <c r="G2350" s="70"/>
      <c r="H2350" s="81"/>
    </row>
    <row r="2351">
      <c r="B2351" s="53" t="s">
        <v>3515</v>
      </c>
      <c r="C2351" s="53" t="s">
        <v>3516</v>
      </c>
      <c r="D2351" s="53" t="s">
        <v>3664</v>
      </c>
      <c r="E2351" s="54" t="s">
        <v>3665</v>
      </c>
      <c r="F2351" s="55">
        <v>1.0</v>
      </c>
      <c r="G2351" s="70"/>
      <c r="H2351" s="81"/>
    </row>
    <row r="2352">
      <c r="B2352" s="53" t="s">
        <v>3515</v>
      </c>
      <c r="C2352" s="53" t="s">
        <v>3516</v>
      </c>
      <c r="D2352" s="53" t="s">
        <v>3666</v>
      </c>
      <c r="E2352" s="54" t="s">
        <v>3667</v>
      </c>
      <c r="F2352" s="55">
        <v>1.0</v>
      </c>
      <c r="G2352" s="70"/>
      <c r="H2352" s="81"/>
    </row>
    <row r="2353">
      <c r="B2353" s="53" t="s">
        <v>3515</v>
      </c>
      <c r="C2353" s="53" t="s">
        <v>3516</v>
      </c>
      <c r="D2353" s="53" t="s">
        <v>3666</v>
      </c>
      <c r="E2353" s="54" t="s">
        <v>3668</v>
      </c>
      <c r="F2353" s="55">
        <v>1.0</v>
      </c>
      <c r="G2353" s="70"/>
      <c r="H2353" s="81"/>
    </row>
    <row r="2354">
      <c r="B2354" s="53" t="s">
        <v>3515</v>
      </c>
      <c r="C2354" s="53" t="s">
        <v>3516</v>
      </c>
      <c r="D2354" s="53" t="s">
        <v>3669</v>
      </c>
      <c r="E2354" s="54" t="s">
        <v>3670</v>
      </c>
      <c r="F2354" s="55">
        <v>1.0</v>
      </c>
      <c r="G2354" s="70"/>
      <c r="H2354" s="81"/>
    </row>
    <row r="2355">
      <c r="B2355" s="53" t="s">
        <v>3515</v>
      </c>
      <c r="C2355" s="53" t="s">
        <v>3516</v>
      </c>
      <c r="D2355" s="53" t="s">
        <v>3671</v>
      </c>
      <c r="E2355" s="54" t="s">
        <v>3672</v>
      </c>
      <c r="F2355" s="55">
        <v>1.0</v>
      </c>
      <c r="G2355" s="70"/>
      <c r="H2355" s="81"/>
    </row>
    <row r="2356">
      <c r="B2356" s="53" t="s">
        <v>3515</v>
      </c>
      <c r="C2356" s="53" t="s">
        <v>3516</v>
      </c>
      <c r="D2356" s="53" t="s">
        <v>3594</v>
      </c>
      <c r="E2356" s="54" t="s">
        <v>3673</v>
      </c>
      <c r="F2356" s="55">
        <v>1.0</v>
      </c>
      <c r="G2356" s="70"/>
      <c r="H2356" s="81"/>
    </row>
    <row r="2357">
      <c r="B2357" s="53" t="s">
        <v>3515</v>
      </c>
      <c r="C2357" s="53" t="s">
        <v>3516</v>
      </c>
      <c r="D2357" s="53" t="s">
        <v>3674</v>
      </c>
      <c r="E2357" s="54" t="s">
        <v>3675</v>
      </c>
      <c r="F2357" s="55">
        <v>1.0</v>
      </c>
      <c r="G2357" s="70"/>
      <c r="H2357" s="81"/>
    </row>
    <row r="2358">
      <c r="B2358" s="53" t="s">
        <v>3515</v>
      </c>
      <c r="C2358" s="53" t="s">
        <v>3516</v>
      </c>
      <c r="D2358" s="53" t="s">
        <v>3676</v>
      </c>
      <c r="E2358" s="54" t="s">
        <v>3677</v>
      </c>
      <c r="F2358" s="55">
        <v>1.0</v>
      </c>
      <c r="G2358" s="70"/>
      <c r="H2358" s="81"/>
    </row>
    <row r="2359">
      <c r="B2359" s="53" t="s">
        <v>3515</v>
      </c>
      <c r="C2359" s="53" t="s">
        <v>3516</v>
      </c>
      <c r="D2359" s="53" t="s">
        <v>3543</v>
      </c>
      <c r="E2359" s="54" t="s">
        <v>3678</v>
      </c>
      <c r="F2359" s="55">
        <v>1.0</v>
      </c>
      <c r="G2359" s="70"/>
      <c r="H2359" s="81"/>
    </row>
    <row r="2360">
      <c r="B2360" s="53" t="s">
        <v>3515</v>
      </c>
      <c r="C2360" s="53" t="s">
        <v>3516</v>
      </c>
      <c r="D2360" s="53" t="s">
        <v>3545</v>
      </c>
      <c r="E2360" s="54" t="s">
        <v>3679</v>
      </c>
      <c r="F2360" s="55">
        <v>1.0</v>
      </c>
      <c r="G2360" s="70"/>
      <c r="H2360" s="53" t="s">
        <v>12</v>
      </c>
    </row>
    <row r="2361">
      <c r="B2361" s="53" t="s">
        <v>3515</v>
      </c>
      <c r="C2361" s="53" t="s">
        <v>3516</v>
      </c>
      <c r="D2361" s="53" t="s">
        <v>3680</v>
      </c>
      <c r="E2361" s="54" t="s">
        <v>3681</v>
      </c>
      <c r="F2361" s="55">
        <v>1.0</v>
      </c>
      <c r="G2361" s="70"/>
      <c r="H2361" s="81"/>
    </row>
    <row r="2362">
      <c r="B2362" s="22"/>
      <c r="C2362" s="22"/>
      <c r="D2362" s="22"/>
      <c r="E2362" s="23"/>
      <c r="F2362" s="24"/>
      <c r="G2362" s="22"/>
    </row>
    <row r="2363">
      <c r="B2363" s="53" t="s">
        <v>3682</v>
      </c>
      <c r="C2363" s="53" t="s">
        <v>3683</v>
      </c>
      <c r="D2363" s="53" t="s">
        <v>3683</v>
      </c>
      <c r="E2363" s="54" t="s">
        <v>3684</v>
      </c>
      <c r="F2363" s="55">
        <v>4.0</v>
      </c>
      <c r="G2363" s="53"/>
      <c r="H2363" s="58"/>
    </row>
    <row r="2364">
      <c r="B2364" s="53" t="s">
        <v>3682</v>
      </c>
      <c r="C2364" s="57" t="s">
        <v>1319</v>
      </c>
      <c r="D2364" s="53" t="s">
        <v>1321</v>
      </c>
      <c r="E2364" s="54" t="s">
        <v>3685</v>
      </c>
      <c r="F2364" s="55">
        <v>4.0</v>
      </c>
      <c r="G2364" s="53"/>
      <c r="H2364" s="56" t="s">
        <v>12</v>
      </c>
    </row>
    <row r="2365">
      <c r="B2365" s="53" t="s">
        <v>3682</v>
      </c>
      <c r="C2365" s="53" t="s">
        <v>3686</v>
      </c>
      <c r="D2365" s="53" t="s">
        <v>3687</v>
      </c>
      <c r="E2365" s="54" t="s">
        <v>3688</v>
      </c>
      <c r="F2365" s="55">
        <v>3.0</v>
      </c>
      <c r="G2365" s="53"/>
      <c r="H2365" s="58"/>
    </row>
    <row r="2366">
      <c r="B2366" s="53" t="s">
        <v>3682</v>
      </c>
      <c r="C2366" s="53" t="s">
        <v>3689</v>
      </c>
      <c r="D2366" s="53" t="s">
        <v>3690</v>
      </c>
      <c r="E2366" s="54" t="s">
        <v>3691</v>
      </c>
      <c r="F2366" s="55">
        <v>3.0</v>
      </c>
      <c r="G2366" s="53"/>
      <c r="H2366" s="58"/>
    </row>
    <row r="2367">
      <c r="B2367" s="53" t="s">
        <v>3682</v>
      </c>
      <c r="C2367" s="53" t="s">
        <v>3004</v>
      </c>
      <c r="D2367" s="53" t="s">
        <v>3001</v>
      </c>
      <c r="E2367" s="54" t="s">
        <v>3692</v>
      </c>
      <c r="F2367" s="55">
        <v>3.0</v>
      </c>
      <c r="G2367" s="53"/>
      <c r="H2367" s="56" t="s">
        <v>12</v>
      </c>
    </row>
    <row r="2368">
      <c r="B2368" s="53" t="s">
        <v>3682</v>
      </c>
      <c r="C2368" s="53" t="s">
        <v>1313</v>
      </c>
      <c r="D2368" s="53" t="s">
        <v>1313</v>
      </c>
      <c r="E2368" s="54" t="s">
        <v>3693</v>
      </c>
      <c r="F2368" s="55">
        <v>3.0</v>
      </c>
      <c r="G2368" s="53"/>
      <c r="H2368" s="58"/>
    </row>
    <row r="2369">
      <c r="B2369" s="53" t="s">
        <v>3682</v>
      </c>
      <c r="C2369" s="53" t="s">
        <v>1313</v>
      </c>
      <c r="D2369" s="53" t="s">
        <v>1319</v>
      </c>
      <c r="E2369" s="54" t="s">
        <v>3694</v>
      </c>
      <c r="F2369" s="55">
        <v>3.0</v>
      </c>
      <c r="G2369" s="53"/>
      <c r="H2369" s="58"/>
    </row>
    <row r="2370">
      <c r="B2370" s="53" t="s">
        <v>3682</v>
      </c>
      <c r="C2370" s="57" t="s">
        <v>1313</v>
      </c>
      <c r="D2370" s="53" t="s">
        <v>1315</v>
      </c>
      <c r="E2370" s="54" t="s">
        <v>3695</v>
      </c>
      <c r="F2370" s="55">
        <v>3.0</v>
      </c>
      <c r="G2370" s="53"/>
      <c r="H2370" s="56" t="s">
        <v>12</v>
      </c>
    </row>
    <row r="2371">
      <c r="B2371" s="53" t="s">
        <v>3682</v>
      </c>
      <c r="C2371" s="57" t="s">
        <v>1313</v>
      </c>
      <c r="D2371" s="53" t="s">
        <v>1315</v>
      </c>
      <c r="E2371" s="54" t="s">
        <v>3696</v>
      </c>
      <c r="F2371" s="55">
        <v>3.0</v>
      </c>
      <c r="G2371" s="53"/>
      <c r="H2371" s="56" t="s">
        <v>12</v>
      </c>
    </row>
    <row r="2372">
      <c r="B2372" s="53" t="s">
        <v>3682</v>
      </c>
      <c r="C2372" s="57" t="s">
        <v>1313</v>
      </c>
      <c r="D2372" s="53" t="s">
        <v>1321</v>
      </c>
      <c r="E2372" s="54" t="s">
        <v>3697</v>
      </c>
      <c r="F2372" s="55">
        <v>3.0</v>
      </c>
      <c r="G2372" s="53"/>
      <c r="H2372" s="56" t="s">
        <v>12</v>
      </c>
    </row>
    <row r="2373">
      <c r="B2373" s="53" t="s">
        <v>3682</v>
      </c>
      <c r="C2373" s="57" t="s">
        <v>1313</v>
      </c>
      <c r="D2373" s="53" t="s">
        <v>1321</v>
      </c>
      <c r="E2373" s="54" t="s">
        <v>3698</v>
      </c>
      <c r="F2373" s="55">
        <v>3.0</v>
      </c>
      <c r="G2373" s="53"/>
      <c r="H2373" s="56" t="s">
        <v>12</v>
      </c>
    </row>
    <row r="2374">
      <c r="B2374" s="53" t="s">
        <v>3682</v>
      </c>
      <c r="C2374" s="53" t="s">
        <v>1319</v>
      </c>
      <c r="D2374" s="53" t="s">
        <v>1313</v>
      </c>
      <c r="E2374" s="54" t="s">
        <v>3699</v>
      </c>
      <c r="F2374" s="55">
        <v>3.0</v>
      </c>
      <c r="G2374" s="53"/>
      <c r="H2374" s="58"/>
    </row>
    <row r="2375">
      <c r="B2375" s="53" t="s">
        <v>3682</v>
      </c>
      <c r="C2375" s="53" t="s">
        <v>1319</v>
      </c>
      <c r="D2375" s="53" t="s">
        <v>1313</v>
      </c>
      <c r="E2375" s="54" t="s">
        <v>3700</v>
      </c>
      <c r="F2375" s="55">
        <v>3.0</v>
      </c>
      <c r="G2375" s="53"/>
      <c r="H2375" s="58"/>
    </row>
    <row r="2376">
      <c r="B2376" s="53" t="s">
        <v>3682</v>
      </c>
      <c r="C2376" s="57" t="s">
        <v>1319</v>
      </c>
      <c r="D2376" s="53" t="s">
        <v>1315</v>
      </c>
      <c r="E2376" s="54" t="s">
        <v>3701</v>
      </c>
      <c r="F2376" s="55">
        <v>3.0</v>
      </c>
      <c r="G2376" s="53"/>
      <c r="H2376" s="56" t="s">
        <v>12</v>
      </c>
    </row>
    <row r="2377">
      <c r="B2377" s="53" t="s">
        <v>3682</v>
      </c>
      <c r="C2377" s="57" t="s">
        <v>1319</v>
      </c>
      <c r="D2377" s="53" t="s">
        <v>1321</v>
      </c>
      <c r="E2377" s="54" t="s">
        <v>3702</v>
      </c>
      <c r="F2377" s="55">
        <v>3.0</v>
      </c>
      <c r="G2377" s="53"/>
      <c r="H2377" s="56" t="s">
        <v>12</v>
      </c>
    </row>
    <row r="2378">
      <c r="B2378" s="53" t="s">
        <v>3682</v>
      </c>
      <c r="C2378" s="53" t="s">
        <v>3687</v>
      </c>
      <c r="D2378" s="53" t="s">
        <v>3687</v>
      </c>
      <c r="E2378" s="54" t="s">
        <v>3688</v>
      </c>
      <c r="F2378" s="55">
        <v>3.0</v>
      </c>
      <c r="G2378" s="53"/>
      <c r="H2378" s="58"/>
    </row>
    <row r="2379">
      <c r="B2379" s="53" t="s">
        <v>3682</v>
      </c>
      <c r="C2379" s="53" t="s">
        <v>3689</v>
      </c>
      <c r="D2379" s="53" t="s">
        <v>3689</v>
      </c>
      <c r="E2379" s="54" t="s">
        <v>3703</v>
      </c>
      <c r="F2379" s="55">
        <v>2.0</v>
      </c>
      <c r="G2379" s="53"/>
      <c r="H2379" s="58"/>
    </row>
    <row r="2380">
      <c r="B2380" s="53" t="s">
        <v>3682</v>
      </c>
      <c r="C2380" s="53" t="s">
        <v>3704</v>
      </c>
      <c r="D2380" s="53" t="s">
        <v>3704</v>
      </c>
      <c r="E2380" s="54" t="s">
        <v>3705</v>
      </c>
      <c r="F2380" s="55">
        <v>2.0</v>
      </c>
      <c r="G2380" s="53"/>
      <c r="H2380" s="58"/>
    </row>
    <row r="2381">
      <c r="B2381" s="53" t="s">
        <v>3682</v>
      </c>
      <c r="C2381" s="53" t="s">
        <v>3704</v>
      </c>
      <c r="D2381" s="53" t="s">
        <v>3706</v>
      </c>
      <c r="E2381" s="54" t="s">
        <v>3707</v>
      </c>
      <c r="F2381" s="55">
        <v>2.0</v>
      </c>
      <c r="G2381" s="53"/>
      <c r="H2381" s="58"/>
    </row>
    <row r="2382">
      <c r="B2382" s="53" t="s">
        <v>3682</v>
      </c>
      <c r="C2382" s="53" t="s">
        <v>3004</v>
      </c>
      <c r="D2382" s="53" t="s">
        <v>3004</v>
      </c>
      <c r="E2382" s="54" t="s">
        <v>3708</v>
      </c>
      <c r="F2382" s="55">
        <v>2.0</v>
      </c>
      <c r="G2382" s="53"/>
      <c r="H2382" s="56" t="s">
        <v>12</v>
      </c>
    </row>
    <row r="2383">
      <c r="B2383" s="53" t="s">
        <v>3682</v>
      </c>
      <c r="C2383" s="53" t="s">
        <v>2992</v>
      </c>
      <c r="D2383" s="53" t="s">
        <v>2994</v>
      </c>
      <c r="E2383" s="54" t="s">
        <v>3709</v>
      </c>
      <c r="F2383" s="55">
        <v>2.0</v>
      </c>
      <c r="G2383" s="53"/>
      <c r="H2383" s="56" t="s">
        <v>12</v>
      </c>
    </row>
    <row r="2384">
      <c r="B2384" s="53" t="s">
        <v>3682</v>
      </c>
      <c r="C2384" s="53" t="s">
        <v>3710</v>
      </c>
      <c r="D2384" s="53" t="s">
        <v>3710</v>
      </c>
      <c r="E2384" s="54" t="s">
        <v>3711</v>
      </c>
      <c r="F2384" s="55">
        <v>1.0</v>
      </c>
      <c r="G2384" s="53"/>
      <c r="H2384" s="58"/>
    </row>
    <row r="2385">
      <c r="B2385" s="53" t="s">
        <v>3682</v>
      </c>
      <c r="C2385" s="53" t="s">
        <v>3712</v>
      </c>
      <c r="D2385" s="53" t="s">
        <v>3712</v>
      </c>
      <c r="E2385" s="54" t="s">
        <v>3713</v>
      </c>
      <c r="F2385" s="55">
        <v>1.0</v>
      </c>
      <c r="G2385" s="53"/>
      <c r="H2385" s="58"/>
    </row>
    <row r="2386">
      <c r="B2386" s="53" t="s">
        <v>3682</v>
      </c>
      <c r="C2386" s="53" t="s">
        <v>3714</v>
      </c>
      <c r="D2386" s="53" t="s">
        <v>3714</v>
      </c>
      <c r="E2386" s="54" t="s">
        <v>3715</v>
      </c>
      <c r="F2386" s="55">
        <v>1.0</v>
      </c>
      <c r="G2386" s="53"/>
      <c r="H2386" s="58"/>
    </row>
    <row r="2387">
      <c r="B2387" s="53" t="s">
        <v>3682</v>
      </c>
      <c r="C2387" s="53" t="s">
        <v>3714</v>
      </c>
      <c r="D2387" s="53" t="s">
        <v>3716</v>
      </c>
      <c r="E2387" s="54" t="s">
        <v>3717</v>
      </c>
      <c r="F2387" s="55">
        <v>1.0</v>
      </c>
      <c r="G2387" s="53"/>
      <c r="H2387" s="58"/>
    </row>
    <row r="2388">
      <c r="B2388" s="53" t="s">
        <v>3682</v>
      </c>
      <c r="C2388" s="53" t="s">
        <v>3718</v>
      </c>
      <c r="D2388" s="53" t="s">
        <v>3718</v>
      </c>
      <c r="E2388" s="54" t="s">
        <v>3719</v>
      </c>
      <c r="F2388" s="55">
        <v>1.0</v>
      </c>
      <c r="G2388" s="53"/>
      <c r="H2388" s="58"/>
    </row>
    <row r="2389">
      <c r="B2389" s="53" t="s">
        <v>3682</v>
      </c>
      <c r="C2389" s="53" t="s">
        <v>3720</v>
      </c>
      <c r="D2389" s="53" t="s">
        <v>3721</v>
      </c>
      <c r="E2389" s="54" t="s">
        <v>3722</v>
      </c>
      <c r="F2389" s="55">
        <v>1.0</v>
      </c>
      <c r="G2389" s="53"/>
      <c r="H2389" s="58"/>
    </row>
    <row r="2390">
      <c r="B2390" s="53" t="s">
        <v>3682</v>
      </c>
      <c r="C2390" s="53" t="s">
        <v>3720</v>
      </c>
      <c r="D2390" s="53" t="s">
        <v>3721</v>
      </c>
      <c r="E2390" s="54" t="s">
        <v>3723</v>
      </c>
      <c r="F2390" s="55">
        <v>1.0</v>
      </c>
      <c r="G2390" s="53"/>
      <c r="H2390" s="58"/>
    </row>
    <row r="2391">
      <c r="B2391" s="53" t="s">
        <v>3682</v>
      </c>
      <c r="C2391" s="53" t="s">
        <v>3689</v>
      </c>
      <c r="D2391" s="53" t="s">
        <v>3690</v>
      </c>
      <c r="E2391" s="54" t="s">
        <v>3724</v>
      </c>
      <c r="F2391" s="55">
        <v>1.0</v>
      </c>
      <c r="G2391" s="53"/>
      <c r="H2391" s="58"/>
    </row>
    <row r="2392">
      <c r="B2392" s="53" t="s">
        <v>3682</v>
      </c>
      <c r="C2392" s="53" t="s">
        <v>3725</v>
      </c>
      <c r="D2392" s="53" t="s">
        <v>3726</v>
      </c>
      <c r="E2392" s="54" t="s">
        <v>3727</v>
      </c>
      <c r="F2392" s="55">
        <v>1.0</v>
      </c>
      <c r="G2392" s="53"/>
      <c r="H2392" s="58"/>
    </row>
    <row r="2393">
      <c r="B2393" s="53" t="s">
        <v>3682</v>
      </c>
      <c r="C2393" s="53" t="s">
        <v>3725</v>
      </c>
      <c r="D2393" s="53" t="s">
        <v>3726</v>
      </c>
      <c r="E2393" s="54" t="s">
        <v>3728</v>
      </c>
      <c r="F2393" s="55">
        <v>1.0</v>
      </c>
      <c r="G2393" s="53"/>
      <c r="H2393" s="58"/>
    </row>
    <row r="2394">
      <c r="B2394" s="53" t="s">
        <v>3682</v>
      </c>
      <c r="C2394" s="57" t="s">
        <v>3725</v>
      </c>
      <c r="D2394" s="53" t="s">
        <v>3729</v>
      </c>
      <c r="E2394" s="54" t="s">
        <v>3730</v>
      </c>
      <c r="F2394" s="55">
        <v>1.0</v>
      </c>
      <c r="G2394" s="53"/>
      <c r="H2394" s="56" t="s">
        <v>12</v>
      </c>
    </row>
    <row r="2395">
      <c r="B2395" s="53" t="s">
        <v>3682</v>
      </c>
      <c r="C2395" s="53" t="s">
        <v>3731</v>
      </c>
      <c r="D2395" s="53" t="s">
        <v>3731</v>
      </c>
      <c r="E2395" s="54" t="s">
        <v>3732</v>
      </c>
      <c r="F2395" s="55">
        <v>1.0</v>
      </c>
      <c r="G2395" s="53"/>
      <c r="H2395" s="58"/>
    </row>
    <row r="2396">
      <c r="B2396" s="53" t="s">
        <v>3682</v>
      </c>
      <c r="C2396" s="53" t="s">
        <v>3733</v>
      </c>
      <c r="D2396" s="53" t="s">
        <v>3733</v>
      </c>
      <c r="E2396" s="54" t="s">
        <v>3734</v>
      </c>
      <c r="F2396" s="55">
        <v>1.0</v>
      </c>
      <c r="G2396" s="53"/>
      <c r="H2396" s="58"/>
    </row>
    <row r="2397">
      <c r="B2397" s="53" t="s">
        <v>3682</v>
      </c>
      <c r="C2397" s="53" t="s">
        <v>3733</v>
      </c>
      <c r="D2397" s="53" t="s">
        <v>3733</v>
      </c>
      <c r="E2397" s="54" t="s">
        <v>3735</v>
      </c>
      <c r="F2397" s="55">
        <v>1.0</v>
      </c>
      <c r="G2397" s="53"/>
      <c r="H2397" s="58"/>
    </row>
    <row r="2398">
      <c r="B2398" s="53" t="s">
        <v>3682</v>
      </c>
      <c r="C2398" s="53" t="s">
        <v>3736</v>
      </c>
      <c r="D2398" s="53" t="s">
        <v>3737</v>
      </c>
      <c r="E2398" s="54" t="s">
        <v>3738</v>
      </c>
      <c r="F2398" s="55">
        <v>1.0</v>
      </c>
      <c r="G2398" s="53"/>
      <c r="H2398" s="58"/>
    </row>
    <row r="2399">
      <c r="B2399" s="53" t="s">
        <v>3682</v>
      </c>
      <c r="C2399" s="53" t="s">
        <v>3736</v>
      </c>
      <c r="D2399" s="53" t="s">
        <v>3737</v>
      </c>
      <c r="E2399" s="54" t="s">
        <v>3739</v>
      </c>
      <c r="F2399" s="55">
        <v>1.0</v>
      </c>
      <c r="G2399" s="53"/>
      <c r="H2399" s="58"/>
    </row>
    <row r="2400">
      <c r="B2400" s="53" t="s">
        <v>3682</v>
      </c>
      <c r="C2400" s="53" t="s">
        <v>3736</v>
      </c>
      <c r="D2400" s="53" t="s">
        <v>3736</v>
      </c>
      <c r="E2400" s="54" t="s">
        <v>3740</v>
      </c>
      <c r="F2400" s="55">
        <v>1.0</v>
      </c>
      <c r="G2400" s="53"/>
      <c r="H2400" s="58"/>
    </row>
    <row r="2401">
      <c r="B2401" s="53" t="s">
        <v>3682</v>
      </c>
      <c r="C2401" s="53" t="s">
        <v>3736</v>
      </c>
      <c r="D2401" s="53" t="s">
        <v>3736</v>
      </c>
      <c r="E2401" s="54" t="s">
        <v>3741</v>
      </c>
      <c r="F2401" s="55">
        <v>1.0</v>
      </c>
      <c r="G2401" s="53"/>
      <c r="H2401" s="58"/>
    </row>
    <row r="2402">
      <c r="B2402" s="53" t="s">
        <v>3682</v>
      </c>
      <c r="C2402" s="53" t="s">
        <v>3704</v>
      </c>
      <c r="D2402" s="53" t="s">
        <v>3704</v>
      </c>
      <c r="E2402" s="54" t="s">
        <v>3742</v>
      </c>
      <c r="F2402" s="55">
        <v>1.0</v>
      </c>
      <c r="G2402" s="53"/>
      <c r="H2402" s="58"/>
    </row>
    <row r="2403">
      <c r="B2403" s="53" t="s">
        <v>3682</v>
      </c>
      <c r="C2403" s="53" t="s">
        <v>3704</v>
      </c>
      <c r="D2403" s="53" t="s">
        <v>3706</v>
      </c>
      <c r="E2403" s="54" t="s">
        <v>3743</v>
      </c>
      <c r="F2403" s="55">
        <v>1.0</v>
      </c>
      <c r="G2403" s="53"/>
      <c r="H2403" s="58"/>
    </row>
    <row r="2404">
      <c r="B2404" s="53" t="s">
        <v>3682</v>
      </c>
      <c r="C2404" s="53" t="s">
        <v>3004</v>
      </c>
      <c r="D2404" s="53" t="s">
        <v>3744</v>
      </c>
      <c r="E2404" s="54" t="s">
        <v>3745</v>
      </c>
      <c r="F2404" s="55">
        <v>1.0</v>
      </c>
      <c r="G2404" s="53"/>
      <c r="H2404" s="58"/>
    </row>
    <row r="2405">
      <c r="B2405" s="53" t="s">
        <v>3682</v>
      </c>
      <c r="C2405" s="53" t="s">
        <v>3004</v>
      </c>
      <c r="D2405" s="53" t="s">
        <v>3744</v>
      </c>
      <c r="E2405" s="54" t="s">
        <v>3746</v>
      </c>
      <c r="F2405" s="55">
        <v>1.0</v>
      </c>
      <c r="G2405" s="53"/>
      <c r="H2405" s="58"/>
    </row>
    <row r="2406">
      <c r="B2406" s="53" t="s">
        <v>3682</v>
      </c>
      <c r="C2406" s="53" t="s">
        <v>3004</v>
      </c>
      <c r="D2406" s="53" t="s">
        <v>3004</v>
      </c>
      <c r="E2406" s="54" t="s">
        <v>3747</v>
      </c>
      <c r="F2406" s="55">
        <v>1.0</v>
      </c>
      <c r="G2406" s="53"/>
      <c r="H2406" s="56" t="s">
        <v>12</v>
      </c>
    </row>
    <row r="2407">
      <c r="B2407" s="53" t="s">
        <v>3682</v>
      </c>
      <c r="C2407" s="53" t="s">
        <v>3748</v>
      </c>
      <c r="D2407" s="53" t="s">
        <v>3748</v>
      </c>
      <c r="E2407" s="54" t="s">
        <v>3749</v>
      </c>
      <c r="F2407" s="55">
        <v>1.0</v>
      </c>
      <c r="G2407" s="53"/>
      <c r="H2407" s="58"/>
    </row>
    <row r="2408">
      <c r="B2408" s="53" t="s">
        <v>3682</v>
      </c>
      <c r="C2408" s="53" t="s">
        <v>3748</v>
      </c>
      <c r="D2408" s="53" t="s">
        <v>3748</v>
      </c>
      <c r="E2408" s="54" t="s">
        <v>3750</v>
      </c>
      <c r="F2408" s="55">
        <v>1.0</v>
      </c>
      <c r="G2408" s="53"/>
      <c r="H2408" s="58"/>
    </row>
    <row r="2409">
      <c r="B2409" s="53" t="s">
        <v>3682</v>
      </c>
      <c r="C2409" s="53" t="s">
        <v>3751</v>
      </c>
      <c r="D2409" s="53" t="s">
        <v>3751</v>
      </c>
      <c r="E2409" s="54" t="s">
        <v>3752</v>
      </c>
      <c r="F2409" s="55">
        <v>1.0</v>
      </c>
      <c r="G2409" s="53"/>
      <c r="H2409" s="58"/>
    </row>
    <row r="2410">
      <c r="B2410" s="53" t="s">
        <v>3682</v>
      </c>
      <c r="C2410" s="53" t="s">
        <v>3751</v>
      </c>
      <c r="D2410" s="53" t="s">
        <v>3751</v>
      </c>
      <c r="E2410" s="54" t="s">
        <v>3753</v>
      </c>
      <c r="F2410" s="55">
        <v>1.0</v>
      </c>
      <c r="G2410" s="53"/>
      <c r="H2410" s="58"/>
    </row>
    <row r="2411">
      <c r="B2411" s="53" t="s">
        <v>3682</v>
      </c>
      <c r="C2411" s="53" t="s">
        <v>3754</v>
      </c>
      <c r="D2411" s="53" t="s">
        <v>3754</v>
      </c>
      <c r="E2411" s="54" t="s">
        <v>3755</v>
      </c>
      <c r="F2411" s="55">
        <v>1.0</v>
      </c>
      <c r="G2411" s="53"/>
      <c r="H2411" s="58"/>
    </row>
    <row r="2412">
      <c r="B2412" s="53" t="s">
        <v>3682</v>
      </c>
      <c r="C2412" s="53" t="s">
        <v>3754</v>
      </c>
      <c r="D2412" s="53" t="s">
        <v>3754</v>
      </c>
      <c r="E2412" s="54" t="s">
        <v>3756</v>
      </c>
      <c r="F2412" s="55">
        <v>1.0</v>
      </c>
      <c r="G2412" s="53"/>
      <c r="H2412" s="58"/>
    </row>
    <row r="2413">
      <c r="B2413" s="22"/>
      <c r="C2413" s="22"/>
      <c r="D2413" s="22"/>
      <c r="E2413" s="23"/>
      <c r="F2413" s="24"/>
      <c r="G2413" s="22"/>
    </row>
    <row r="2414">
      <c r="B2414" s="53" t="s">
        <v>3757</v>
      </c>
      <c r="C2414" s="53" t="s">
        <v>3758</v>
      </c>
      <c r="D2414" s="53" t="s">
        <v>3759</v>
      </c>
      <c r="E2414" s="54" t="s">
        <v>3760</v>
      </c>
      <c r="F2414" s="55">
        <v>2.0</v>
      </c>
      <c r="G2414" s="53"/>
      <c r="H2414" s="58"/>
    </row>
    <row r="2415">
      <c r="B2415" s="53" t="s">
        <v>3757</v>
      </c>
      <c r="C2415" s="53" t="s">
        <v>3761</v>
      </c>
      <c r="D2415" s="53" t="s">
        <v>3761</v>
      </c>
      <c r="E2415" s="54" t="s">
        <v>3762</v>
      </c>
      <c r="F2415" s="55">
        <v>2.0</v>
      </c>
      <c r="G2415" s="53"/>
      <c r="H2415" s="56" t="s">
        <v>12</v>
      </c>
    </row>
    <row r="2416">
      <c r="B2416" s="53" t="s">
        <v>3757</v>
      </c>
      <c r="C2416" s="53" t="s">
        <v>3761</v>
      </c>
      <c r="D2416" s="53" t="s">
        <v>3763</v>
      </c>
      <c r="E2416" s="54" t="s">
        <v>3764</v>
      </c>
      <c r="F2416" s="55">
        <v>2.0</v>
      </c>
      <c r="G2416" s="53"/>
      <c r="H2416" s="56" t="s">
        <v>12</v>
      </c>
    </row>
    <row r="2417">
      <c r="B2417" s="53" t="s">
        <v>3757</v>
      </c>
      <c r="C2417" s="53" t="s">
        <v>3763</v>
      </c>
      <c r="D2417" s="53" t="s">
        <v>3761</v>
      </c>
      <c r="E2417" s="54" t="s">
        <v>3765</v>
      </c>
      <c r="F2417" s="55">
        <v>2.0</v>
      </c>
      <c r="G2417" s="53"/>
      <c r="H2417" s="58"/>
    </row>
    <row r="2418">
      <c r="B2418" s="53" t="s">
        <v>3757</v>
      </c>
      <c r="C2418" s="53" t="s">
        <v>3763</v>
      </c>
      <c r="D2418" s="53" t="s">
        <v>3761</v>
      </c>
      <c r="E2418" s="54" t="s">
        <v>3766</v>
      </c>
      <c r="F2418" s="55">
        <v>2.0</v>
      </c>
      <c r="G2418" s="53"/>
      <c r="H2418" s="56" t="s">
        <v>12</v>
      </c>
    </row>
    <row r="2419">
      <c r="B2419" s="53" t="s">
        <v>3757</v>
      </c>
      <c r="C2419" s="53" t="s">
        <v>3763</v>
      </c>
      <c r="D2419" s="53" t="s">
        <v>3763</v>
      </c>
      <c r="E2419" s="54" t="s">
        <v>3767</v>
      </c>
      <c r="F2419" s="55">
        <v>2.0</v>
      </c>
      <c r="G2419" s="53"/>
      <c r="H2419" s="56" t="s">
        <v>12</v>
      </c>
    </row>
    <row r="2420">
      <c r="B2420" s="53" t="s">
        <v>3757</v>
      </c>
      <c r="C2420" s="53" t="s">
        <v>3768</v>
      </c>
      <c r="D2420" s="53" t="s">
        <v>3769</v>
      </c>
      <c r="E2420" s="54" t="s">
        <v>3770</v>
      </c>
      <c r="F2420" s="55">
        <v>2.0</v>
      </c>
      <c r="G2420" s="53"/>
      <c r="H2420" s="56"/>
    </row>
    <row r="2421">
      <c r="B2421" s="53" t="s">
        <v>3757</v>
      </c>
      <c r="C2421" s="53" t="s">
        <v>3771</v>
      </c>
      <c r="D2421" s="53" t="s">
        <v>3771</v>
      </c>
      <c r="E2421" s="54" t="s">
        <v>3772</v>
      </c>
      <c r="F2421" s="55">
        <v>2.0</v>
      </c>
      <c r="G2421" s="53"/>
      <c r="H2421" s="56" t="s">
        <v>12</v>
      </c>
    </row>
    <row r="2422">
      <c r="B2422" s="53" t="s">
        <v>3757</v>
      </c>
      <c r="C2422" s="53" t="s">
        <v>3773</v>
      </c>
      <c r="D2422" s="53" t="s">
        <v>3773</v>
      </c>
      <c r="E2422" s="54" t="s">
        <v>3774</v>
      </c>
      <c r="F2422" s="55">
        <v>2.0</v>
      </c>
      <c r="G2422" s="53"/>
      <c r="H2422" s="56" t="s">
        <v>12</v>
      </c>
    </row>
    <row r="2423">
      <c r="B2423" s="53" t="s">
        <v>3757</v>
      </c>
      <c r="C2423" s="53" t="s">
        <v>3775</v>
      </c>
      <c r="D2423" s="53" t="s">
        <v>3775</v>
      </c>
      <c r="E2423" s="54" t="s">
        <v>3776</v>
      </c>
      <c r="F2423" s="55">
        <v>2.0</v>
      </c>
      <c r="G2423" s="53"/>
      <c r="H2423" s="56" t="s">
        <v>12</v>
      </c>
    </row>
    <row r="2424">
      <c r="B2424" s="53" t="s">
        <v>3757</v>
      </c>
      <c r="C2424" s="53" t="s">
        <v>3775</v>
      </c>
      <c r="D2424" s="53" t="s">
        <v>3775</v>
      </c>
      <c r="E2424" s="54" t="s">
        <v>3777</v>
      </c>
      <c r="F2424" s="55">
        <v>2.0</v>
      </c>
      <c r="G2424" s="53"/>
      <c r="H2424" s="56" t="s">
        <v>12</v>
      </c>
    </row>
    <row r="2425">
      <c r="B2425" s="53" t="s">
        <v>3757</v>
      </c>
      <c r="C2425" s="53" t="s">
        <v>3778</v>
      </c>
      <c r="D2425" s="53" t="s">
        <v>3778</v>
      </c>
      <c r="E2425" s="54" t="s">
        <v>3779</v>
      </c>
      <c r="F2425" s="55">
        <v>2.0</v>
      </c>
      <c r="G2425" s="53"/>
      <c r="H2425" s="58"/>
    </row>
    <row r="2426">
      <c r="B2426" s="53" t="s">
        <v>3757</v>
      </c>
      <c r="C2426" s="53" t="s">
        <v>3780</v>
      </c>
      <c r="D2426" s="53" t="s">
        <v>3780</v>
      </c>
      <c r="E2426" s="54" t="s">
        <v>3781</v>
      </c>
      <c r="F2426" s="55">
        <v>2.0</v>
      </c>
      <c r="G2426" s="53"/>
      <c r="H2426" s="58"/>
    </row>
    <row r="2427">
      <c r="B2427" s="53" t="s">
        <v>3757</v>
      </c>
      <c r="C2427" s="53" t="s">
        <v>3780</v>
      </c>
      <c r="D2427" s="53" t="s">
        <v>3782</v>
      </c>
      <c r="E2427" s="54" t="s">
        <v>3783</v>
      </c>
      <c r="F2427" s="55">
        <v>2.0</v>
      </c>
      <c r="G2427" s="53"/>
      <c r="H2427" s="58"/>
    </row>
    <row r="2428">
      <c r="B2428" s="53" t="s">
        <v>3757</v>
      </c>
      <c r="C2428" s="53" t="s">
        <v>3784</v>
      </c>
      <c r="D2428" s="53" t="s">
        <v>3784</v>
      </c>
      <c r="E2428" s="54" t="s">
        <v>3785</v>
      </c>
      <c r="F2428" s="55">
        <v>1.0</v>
      </c>
      <c r="G2428" s="53"/>
      <c r="H2428" s="58"/>
    </row>
    <row r="2429">
      <c r="B2429" s="53" t="s">
        <v>3757</v>
      </c>
      <c r="C2429" s="53" t="s">
        <v>3758</v>
      </c>
      <c r="D2429" s="53" t="s">
        <v>3759</v>
      </c>
      <c r="E2429" s="54" t="s">
        <v>3786</v>
      </c>
      <c r="F2429" s="55">
        <v>1.0</v>
      </c>
      <c r="G2429" s="53"/>
      <c r="H2429" s="58"/>
    </row>
    <row r="2430">
      <c r="B2430" s="53" t="s">
        <v>3757</v>
      </c>
      <c r="C2430" s="53" t="s">
        <v>3787</v>
      </c>
      <c r="D2430" s="53" t="s">
        <v>3787</v>
      </c>
      <c r="E2430" s="54" t="s">
        <v>3788</v>
      </c>
      <c r="F2430" s="55">
        <v>1.0</v>
      </c>
      <c r="G2430" s="53"/>
      <c r="H2430" s="58"/>
    </row>
    <row r="2431">
      <c r="B2431" s="53" t="s">
        <v>3757</v>
      </c>
      <c r="C2431" s="53" t="s">
        <v>3789</v>
      </c>
      <c r="D2431" s="53" t="s">
        <v>3789</v>
      </c>
      <c r="E2431" s="54" t="s">
        <v>3790</v>
      </c>
      <c r="F2431" s="55">
        <v>1.0</v>
      </c>
      <c r="G2431" s="53"/>
      <c r="H2431" s="58"/>
    </row>
    <row r="2432">
      <c r="B2432" s="53" t="s">
        <v>3757</v>
      </c>
      <c r="C2432" s="53" t="s">
        <v>3789</v>
      </c>
      <c r="D2432" s="53" t="s">
        <v>3789</v>
      </c>
      <c r="E2432" s="54" t="s">
        <v>3791</v>
      </c>
      <c r="F2432" s="55">
        <v>1.0</v>
      </c>
      <c r="G2432" s="53"/>
      <c r="H2432" s="58"/>
    </row>
    <row r="2433">
      <c r="B2433" s="53" t="s">
        <v>3757</v>
      </c>
      <c r="C2433" s="53" t="s">
        <v>3792</v>
      </c>
      <c r="D2433" s="53" t="s">
        <v>3792</v>
      </c>
      <c r="E2433" s="54" t="s">
        <v>3793</v>
      </c>
      <c r="F2433" s="55">
        <v>1.0</v>
      </c>
      <c r="G2433" s="53"/>
      <c r="H2433" s="58"/>
    </row>
    <row r="2434">
      <c r="B2434" s="53" t="s">
        <v>3757</v>
      </c>
      <c r="C2434" s="53" t="s">
        <v>3794</v>
      </c>
      <c r="D2434" s="53" t="s">
        <v>3794</v>
      </c>
      <c r="E2434" s="54" t="s">
        <v>3795</v>
      </c>
      <c r="F2434" s="55">
        <v>1.0</v>
      </c>
      <c r="G2434" s="53"/>
      <c r="H2434" s="56" t="s">
        <v>12</v>
      </c>
    </row>
    <row r="2435">
      <c r="B2435" s="53" t="s">
        <v>3757</v>
      </c>
      <c r="C2435" s="53" t="s">
        <v>3794</v>
      </c>
      <c r="D2435" s="53" t="s">
        <v>3796</v>
      </c>
      <c r="E2435" s="54" t="s">
        <v>3797</v>
      </c>
      <c r="F2435" s="55">
        <v>1.0</v>
      </c>
      <c r="G2435" s="53"/>
      <c r="H2435" s="58"/>
    </row>
    <row r="2436">
      <c r="B2436" s="53" t="s">
        <v>3757</v>
      </c>
      <c r="C2436" s="53" t="s">
        <v>3798</v>
      </c>
      <c r="D2436" s="53" t="s">
        <v>3798</v>
      </c>
      <c r="E2436" s="54" t="s">
        <v>3799</v>
      </c>
      <c r="F2436" s="55">
        <v>1.0</v>
      </c>
      <c r="G2436" s="53"/>
      <c r="H2436" s="58"/>
    </row>
    <row r="2437">
      <c r="B2437" s="53" t="s">
        <v>3757</v>
      </c>
      <c r="C2437" s="53" t="s">
        <v>3798</v>
      </c>
      <c r="D2437" s="53" t="s">
        <v>3798</v>
      </c>
      <c r="E2437" s="54" t="s">
        <v>3800</v>
      </c>
      <c r="F2437" s="55">
        <v>1.0</v>
      </c>
      <c r="G2437" s="53"/>
      <c r="H2437" s="58"/>
    </row>
    <row r="2438">
      <c r="B2438" s="53" t="s">
        <v>3757</v>
      </c>
      <c r="C2438" s="53" t="s">
        <v>3801</v>
      </c>
      <c r="D2438" s="53" t="s">
        <v>3801</v>
      </c>
      <c r="E2438" s="54" t="s">
        <v>3802</v>
      </c>
      <c r="F2438" s="55">
        <v>1.0</v>
      </c>
      <c r="G2438" s="53"/>
      <c r="H2438" s="56" t="s">
        <v>12</v>
      </c>
    </row>
    <row r="2439">
      <c r="B2439" s="53" t="s">
        <v>3757</v>
      </c>
      <c r="C2439" s="53" t="s">
        <v>3803</v>
      </c>
      <c r="D2439" s="53" t="s">
        <v>3803</v>
      </c>
      <c r="E2439" s="54" t="s">
        <v>3804</v>
      </c>
      <c r="F2439" s="55">
        <v>1.0</v>
      </c>
      <c r="G2439" s="53"/>
      <c r="H2439" s="56" t="s">
        <v>12</v>
      </c>
    </row>
    <row r="2440">
      <c r="B2440" s="53" t="s">
        <v>3757</v>
      </c>
      <c r="C2440" s="53" t="s">
        <v>3768</v>
      </c>
      <c r="D2440" s="53" t="s">
        <v>3805</v>
      </c>
      <c r="E2440" s="54" t="s">
        <v>3806</v>
      </c>
      <c r="F2440" s="55">
        <v>1.0</v>
      </c>
      <c r="G2440" s="53"/>
      <c r="H2440" s="56" t="s">
        <v>12</v>
      </c>
    </row>
    <row r="2441">
      <c r="B2441" s="53" t="s">
        <v>3757</v>
      </c>
      <c r="C2441" s="53" t="s">
        <v>3768</v>
      </c>
      <c r="D2441" s="53" t="s">
        <v>3805</v>
      </c>
      <c r="E2441" s="54" t="s">
        <v>3807</v>
      </c>
      <c r="F2441" s="55">
        <v>1.0</v>
      </c>
      <c r="G2441" s="53"/>
      <c r="H2441" s="56" t="s">
        <v>12</v>
      </c>
    </row>
    <row r="2442">
      <c r="B2442" s="53" t="s">
        <v>3757</v>
      </c>
      <c r="C2442" s="53" t="s">
        <v>3768</v>
      </c>
      <c r="D2442" s="53" t="s">
        <v>3768</v>
      </c>
      <c r="E2442" s="54" t="s">
        <v>3808</v>
      </c>
      <c r="F2442" s="55">
        <v>1.0</v>
      </c>
      <c r="G2442" s="53"/>
      <c r="H2442" s="56" t="s">
        <v>12</v>
      </c>
    </row>
    <row r="2443">
      <c r="B2443" s="53" t="s">
        <v>3757</v>
      </c>
      <c r="C2443" s="53" t="s">
        <v>3809</v>
      </c>
      <c r="D2443" s="53" t="s">
        <v>3809</v>
      </c>
      <c r="E2443" s="54" t="s">
        <v>3810</v>
      </c>
      <c r="F2443" s="55">
        <v>1.0</v>
      </c>
      <c r="G2443" s="53"/>
      <c r="H2443" s="58"/>
    </row>
    <row r="2444">
      <c r="B2444" s="53" t="s">
        <v>3757</v>
      </c>
      <c r="C2444" s="53" t="s">
        <v>3775</v>
      </c>
      <c r="D2444" s="53" t="s">
        <v>3811</v>
      </c>
      <c r="E2444" s="54" t="s">
        <v>3812</v>
      </c>
      <c r="F2444" s="55">
        <v>1.0</v>
      </c>
      <c r="G2444" s="53"/>
      <c r="H2444" s="56" t="s">
        <v>12</v>
      </c>
    </row>
    <row r="2445">
      <c r="B2445" s="53" t="s">
        <v>3757</v>
      </c>
      <c r="C2445" s="53" t="s">
        <v>3813</v>
      </c>
      <c r="D2445" s="53" t="s">
        <v>3813</v>
      </c>
      <c r="E2445" s="54" t="s">
        <v>3814</v>
      </c>
      <c r="F2445" s="55">
        <v>1.0</v>
      </c>
      <c r="G2445" s="53"/>
      <c r="H2445" s="58"/>
    </row>
    <row r="2446">
      <c r="B2446" s="53" t="s">
        <v>3757</v>
      </c>
      <c r="C2446" s="53" t="s">
        <v>3815</v>
      </c>
      <c r="D2446" s="53" t="s">
        <v>3815</v>
      </c>
      <c r="E2446" s="54" t="s">
        <v>3816</v>
      </c>
      <c r="F2446" s="55">
        <v>1.0</v>
      </c>
      <c r="G2446" s="53"/>
      <c r="H2446" s="58"/>
    </row>
    <row r="2447">
      <c r="B2447" s="53" t="s">
        <v>3757</v>
      </c>
      <c r="C2447" s="53" t="s">
        <v>3778</v>
      </c>
      <c r="D2447" s="53" t="s">
        <v>3778</v>
      </c>
      <c r="E2447" s="54" t="s">
        <v>3817</v>
      </c>
      <c r="F2447" s="55">
        <v>1.0</v>
      </c>
      <c r="G2447" s="53"/>
      <c r="H2447" s="58"/>
    </row>
    <row r="2448">
      <c r="B2448" s="53" t="s">
        <v>3757</v>
      </c>
      <c r="C2448" s="53" t="s">
        <v>3778</v>
      </c>
      <c r="D2448" s="53" t="s">
        <v>3818</v>
      </c>
      <c r="E2448" s="54" t="s">
        <v>3819</v>
      </c>
      <c r="F2448" s="55">
        <v>1.0</v>
      </c>
      <c r="G2448" s="53"/>
      <c r="H2448" s="58"/>
    </row>
    <row r="2449">
      <c r="B2449" s="53" t="s">
        <v>3757</v>
      </c>
      <c r="C2449" s="53" t="s">
        <v>3820</v>
      </c>
      <c r="D2449" s="53" t="s">
        <v>3820</v>
      </c>
      <c r="E2449" s="54" t="s">
        <v>3821</v>
      </c>
      <c r="F2449" s="55">
        <v>1.0</v>
      </c>
      <c r="G2449" s="53"/>
      <c r="H2449" s="56" t="s">
        <v>12</v>
      </c>
    </row>
    <row r="2450">
      <c r="B2450" s="53" t="s">
        <v>3757</v>
      </c>
      <c r="C2450" s="53" t="s">
        <v>3820</v>
      </c>
      <c r="D2450" s="53" t="s">
        <v>3822</v>
      </c>
      <c r="E2450" s="54" t="s">
        <v>3823</v>
      </c>
      <c r="F2450" s="55">
        <v>1.0</v>
      </c>
      <c r="G2450" s="53"/>
      <c r="H2450" s="58"/>
    </row>
    <row r="2451">
      <c r="B2451" s="53" t="s">
        <v>3757</v>
      </c>
      <c r="C2451" s="53" t="s">
        <v>3824</v>
      </c>
      <c r="D2451" s="53" t="s">
        <v>3824</v>
      </c>
      <c r="E2451" s="54" t="s">
        <v>3825</v>
      </c>
      <c r="F2451" s="55">
        <v>1.0</v>
      </c>
      <c r="G2451" s="53"/>
      <c r="H2451" s="56" t="s">
        <v>12</v>
      </c>
    </row>
    <row r="2452">
      <c r="B2452" s="53" t="s">
        <v>3757</v>
      </c>
      <c r="C2452" s="53" t="s">
        <v>3826</v>
      </c>
      <c r="D2452" s="53" t="s">
        <v>3826</v>
      </c>
      <c r="E2452" s="54" t="s">
        <v>3827</v>
      </c>
      <c r="F2452" s="55">
        <v>1.0</v>
      </c>
      <c r="G2452" s="53"/>
      <c r="H2452" s="58"/>
    </row>
    <row r="2453">
      <c r="B2453" s="53" t="s">
        <v>3757</v>
      </c>
      <c r="C2453" s="53" t="s">
        <v>3828</v>
      </c>
      <c r="D2453" s="53" t="s">
        <v>3828</v>
      </c>
      <c r="E2453" s="54" t="s">
        <v>3829</v>
      </c>
      <c r="F2453" s="55">
        <v>1.0</v>
      </c>
      <c r="G2453" s="53"/>
      <c r="H2453" s="58"/>
    </row>
    <row r="2454">
      <c r="B2454" s="53" t="s">
        <v>3757</v>
      </c>
      <c r="C2454" s="53" t="s">
        <v>3828</v>
      </c>
      <c r="D2454" s="53" t="s">
        <v>3828</v>
      </c>
      <c r="E2454" s="54" t="s">
        <v>3830</v>
      </c>
      <c r="F2454" s="55">
        <v>1.0</v>
      </c>
      <c r="G2454" s="53"/>
      <c r="H2454" s="58"/>
    </row>
    <row r="2455">
      <c r="B2455" s="22"/>
      <c r="C2455" s="22"/>
      <c r="D2455" s="22"/>
      <c r="E2455" s="23"/>
      <c r="F2455" s="24"/>
      <c r="G2455" s="22"/>
    </row>
    <row r="2456">
      <c r="B2456" s="53" t="s">
        <v>3831</v>
      </c>
      <c r="C2456" s="53" t="s">
        <v>3832</v>
      </c>
      <c r="D2456" s="53" t="s">
        <v>3833</v>
      </c>
      <c r="E2456" s="54" t="s">
        <v>3834</v>
      </c>
      <c r="F2456" s="55">
        <v>2.0</v>
      </c>
      <c r="G2456" s="53"/>
      <c r="H2456" s="58"/>
    </row>
    <row r="2457">
      <c r="B2457" s="53" t="s">
        <v>3831</v>
      </c>
      <c r="C2457" s="53" t="s">
        <v>3832</v>
      </c>
      <c r="D2457" s="53" t="s">
        <v>3835</v>
      </c>
      <c r="E2457" s="54" t="s">
        <v>3836</v>
      </c>
      <c r="F2457" s="55">
        <v>2.0</v>
      </c>
      <c r="G2457" s="53"/>
      <c r="H2457" s="58"/>
    </row>
    <row r="2458">
      <c r="B2458" s="53" t="s">
        <v>3831</v>
      </c>
      <c r="C2458" s="53" t="s">
        <v>3837</v>
      </c>
      <c r="D2458" s="53" t="s">
        <v>3837</v>
      </c>
      <c r="E2458" s="54" t="s">
        <v>3838</v>
      </c>
      <c r="F2458" s="55">
        <v>1.0</v>
      </c>
      <c r="G2458" s="53"/>
      <c r="H2458" s="58"/>
    </row>
    <row r="2459">
      <c r="B2459" s="53" t="s">
        <v>3831</v>
      </c>
      <c r="C2459" s="53" t="s">
        <v>3837</v>
      </c>
      <c r="D2459" s="53" t="s">
        <v>3837</v>
      </c>
      <c r="E2459" s="54" t="s">
        <v>3839</v>
      </c>
      <c r="F2459" s="55">
        <v>1.0</v>
      </c>
      <c r="G2459" s="53"/>
      <c r="H2459" s="58"/>
    </row>
    <row r="2460">
      <c r="B2460" s="53" t="s">
        <v>3831</v>
      </c>
      <c r="C2460" s="53" t="s">
        <v>3840</v>
      </c>
      <c r="D2460" s="53" t="s">
        <v>3840</v>
      </c>
      <c r="E2460" s="54" t="s">
        <v>3841</v>
      </c>
      <c r="F2460" s="55">
        <v>1.0</v>
      </c>
      <c r="G2460" s="53"/>
      <c r="H2460" s="58"/>
    </row>
    <row r="2461">
      <c r="B2461" s="53" t="s">
        <v>3831</v>
      </c>
      <c r="C2461" s="53" t="s">
        <v>3842</v>
      </c>
      <c r="D2461" s="53" t="s">
        <v>3842</v>
      </c>
      <c r="E2461" s="54" t="s">
        <v>3843</v>
      </c>
      <c r="F2461" s="55">
        <v>1.0</v>
      </c>
      <c r="G2461" s="53"/>
      <c r="H2461" s="58"/>
    </row>
    <row r="2462">
      <c r="B2462" s="53" t="s">
        <v>3831</v>
      </c>
      <c r="C2462" s="53" t="s">
        <v>3842</v>
      </c>
      <c r="D2462" s="53" t="s">
        <v>3842</v>
      </c>
      <c r="E2462" s="54" t="s">
        <v>3844</v>
      </c>
      <c r="F2462" s="55">
        <v>1.0</v>
      </c>
      <c r="G2462" s="53"/>
      <c r="H2462" s="58"/>
    </row>
    <row r="2463">
      <c r="B2463" s="53" t="s">
        <v>3831</v>
      </c>
      <c r="C2463" s="53" t="s">
        <v>3845</v>
      </c>
      <c r="D2463" s="53" t="s">
        <v>3845</v>
      </c>
      <c r="E2463" s="54" t="s">
        <v>3846</v>
      </c>
      <c r="F2463" s="55">
        <v>1.0</v>
      </c>
      <c r="G2463" s="53"/>
      <c r="H2463" s="58"/>
    </row>
    <row r="2464">
      <c r="B2464" s="53" t="s">
        <v>3831</v>
      </c>
      <c r="C2464" s="53" t="s">
        <v>3832</v>
      </c>
      <c r="D2464" s="53" t="s">
        <v>3832</v>
      </c>
      <c r="E2464" s="54" t="s">
        <v>3847</v>
      </c>
      <c r="F2464" s="55">
        <v>1.0</v>
      </c>
      <c r="G2464" s="53"/>
      <c r="H2464" s="58"/>
    </row>
    <row r="2465">
      <c r="B2465" s="53" t="s">
        <v>3831</v>
      </c>
      <c r="C2465" s="53" t="s">
        <v>3832</v>
      </c>
      <c r="D2465" s="53" t="s">
        <v>3848</v>
      </c>
      <c r="E2465" s="54" t="s">
        <v>3849</v>
      </c>
      <c r="F2465" s="55">
        <v>1.0</v>
      </c>
      <c r="G2465" s="53"/>
      <c r="H2465" s="58"/>
    </row>
    <row r="2466">
      <c r="B2466" s="53" t="s">
        <v>3831</v>
      </c>
      <c r="C2466" s="53" t="s">
        <v>3832</v>
      </c>
      <c r="D2466" s="53" t="s">
        <v>3848</v>
      </c>
      <c r="E2466" s="54" t="s">
        <v>3850</v>
      </c>
      <c r="F2466" s="55">
        <v>1.0</v>
      </c>
      <c r="G2466" s="53"/>
      <c r="H2466" s="58"/>
    </row>
    <row r="2467">
      <c r="B2467" s="53" t="s">
        <v>3831</v>
      </c>
      <c r="C2467" s="53" t="s">
        <v>3851</v>
      </c>
      <c r="D2467" s="53" t="s">
        <v>3851</v>
      </c>
      <c r="E2467" s="54" t="s">
        <v>3852</v>
      </c>
      <c r="F2467" s="55">
        <v>1.0</v>
      </c>
      <c r="G2467" s="53"/>
      <c r="H2467" s="56" t="s">
        <v>12</v>
      </c>
    </row>
    <row r="2468">
      <c r="B2468" s="53" t="s">
        <v>3831</v>
      </c>
      <c r="C2468" s="53" t="s">
        <v>3851</v>
      </c>
      <c r="D2468" s="53" t="s">
        <v>3851</v>
      </c>
      <c r="E2468" s="54" t="s">
        <v>3853</v>
      </c>
      <c r="F2468" s="55">
        <v>1.0</v>
      </c>
      <c r="G2468" s="53"/>
      <c r="H2468" s="56" t="s">
        <v>12</v>
      </c>
    </row>
    <row r="2469">
      <c r="B2469" s="53" t="s">
        <v>3831</v>
      </c>
      <c r="C2469" s="53" t="s">
        <v>3854</v>
      </c>
      <c r="D2469" s="53" t="s">
        <v>3854</v>
      </c>
      <c r="E2469" s="54" t="s">
        <v>3855</v>
      </c>
      <c r="F2469" s="55">
        <v>1.0</v>
      </c>
      <c r="G2469" s="53"/>
      <c r="H2469" s="56" t="s">
        <v>12</v>
      </c>
    </row>
    <row r="2470">
      <c r="B2470" s="53" t="s">
        <v>3831</v>
      </c>
      <c r="C2470" s="53" t="s">
        <v>3856</v>
      </c>
      <c r="D2470" s="53" t="s">
        <v>3856</v>
      </c>
      <c r="E2470" s="54" t="s">
        <v>3857</v>
      </c>
      <c r="F2470" s="55">
        <v>1.0</v>
      </c>
      <c r="G2470" s="53"/>
      <c r="H2470" s="58"/>
    </row>
    <row r="2471">
      <c r="B2471" s="53" t="s">
        <v>3831</v>
      </c>
      <c r="C2471" s="53" t="s">
        <v>3858</v>
      </c>
      <c r="D2471" s="53" t="s">
        <v>227</v>
      </c>
      <c r="E2471" s="54" t="s">
        <v>3859</v>
      </c>
      <c r="F2471" s="55">
        <v>1.0</v>
      </c>
      <c r="G2471" s="53"/>
      <c r="H2471" s="56" t="s">
        <v>12</v>
      </c>
    </row>
    <row r="2472">
      <c r="B2472" s="22"/>
      <c r="C2472" s="22"/>
      <c r="D2472" s="22"/>
      <c r="E2472" s="23"/>
      <c r="F2472" s="24"/>
      <c r="G2472" s="22"/>
    </row>
    <row r="2473">
      <c r="B2473" s="53" t="s">
        <v>3860</v>
      </c>
      <c r="C2473" s="53" t="s">
        <v>3861</v>
      </c>
      <c r="D2473" s="53" t="s">
        <v>3861</v>
      </c>
      <c r="E2473" s="54" t="s">
        <v>3862</v>
      </c>
      <c r="F2473" s="55">
        <v>4.0</v>
      </c>
      <c r="G2473" s="53"/>
      <c r="H2473" s="58"/>
    </row>
    <row r="2474">
      <c r="B2474" s="53" t="s">
        <v>3860</v>
      </c>
      <c r="C2474" s="53" t="s">
        <v>3863</v>
      </c>
      <c r="D2474" s="53" t="s">
        <v>3863</v>
      </c>
      <c r="E2474" s="54" t="s">
        <v>3864</v>
      </c>
      <c r="F2474" s="55">
        <v>2.0</v>
      </c>
      <c r="G2474" s="53"/>
      <c r="H2474" s="58"/>
    </row>
    <row r="2475">
      <c r="B2475" s="53" t="s">
        <v>3860</v>
      </c>
      <c r="C2475" s="53" t="s">
        <v>3865</v>
      </c>
      <c r="D2475" s="53" t="s">
        <v>3865</v>
      </c>
      <c r="E2475" s="54" t="s">
        <v>3866</v>
      </c>
      <c r="F2475" s="55">
        <v>1.0</v>
      </c>
      <c r="G2475" s="53"/>
      <c r="H2475" s="58"/>
    </row>
    <row r="2476">
      <c r="B2476" s="53" t="s">
        <v>3860</v>
      </c>
      <c r="C2476" s="53" t="s">
        <v>3865</v>
      </c>
      <c r="D2476" s="53" t="s">
        <v>3865</v>
      </c>
      <c r="E2476" s="54" t="s">
        <v>3867</v>
      </c>
      <c r="F2476" s="55">
        <v>1.0</v>
      </c>
      <c r="G2476" s="53"/>
      <c r="H2476" s="56" t="s">
        <v>12</v>
      </c>
    </row>
    <row r="2477">
      <c r="B2477" s="53" t="s">
        <v>3860</v>
      </c>
      <c r="C2477" s="53" t="s">
        <v>3865</v>
      </c>
      <c r="D2477" s="53" t="s">
        <v>3868</v>
      </c>
      <c r="E2477" s="54" t="s">
        <v>3869</v>
      </c>
      <c r="F2477" s="55">
        <v>1.0</v>
      </c>
      <c r="G2477" s="53"/>
      <c r="H2477" s="56" t="s">
        <v>12</v>
      </c>
    </row>
    <row r="2478">
      <c r="B2478" s="53" t="s">
        <v>3860</v>
      </c>
      <c r="C2478" s="53" t="s">
        <v>3865</v>
      </c>
      <c r="D2478" s="53" t="s">
        <v>3868</v>
      </c>
      <c r="E2478" s="54" t="s">
        <v>3870</v>
      </c>
      <c r="F2478" s="55">
        <v>1.0</v>
      </c>
      <c r="G2478" s="53"/>
      <c r="H2478" s="56" t="s">
        <v>12</v>
      </c>
    </row>
    <row r="2479">
      <c r="B2479" s="53" t="s">
        <v>3860</v>
      </c>
      <c r="C2479" s="53" t="s">
        <v>1956</v>
      </c>
      <c r="D2479" s="53" t="s">
        <v>1956</v>
      </c>
      <c r="E2479" s="54" t="s">
        <v>3871</v>
      </c>
      <c r="F2479" s="55">
        <v>1.0</v>
      </c>
      <c r="G2479" s="53"/>
      <c r="H2479" s="58"/>
    </row>
    <row r="2480">
      <c r="B2480" s="53" t="s">
        <v>3860</v>
      </c>
      <c r="C2480" s="53" t="s">
        <v>1956</v>
      </c>
      <c r="D2480" s="53" t="s">
        <v>1956</v>
      </c>
      <c r="E2480" s="54" t="s">
        <v>3872</v>
      </c>
      <c r="F2480" s="55">
        <v>1.0</v>
      </c>
      <c r="G2480" s="53"/>
      <c r="H2480" s="58"/>
    </row>
    <row r="2481">
      <c r="B2481" s="53" t="s">
        <v>3860</v>
      </c>
      <c r="C2481" s="53" t="s">
        <v>3873</v>
      </c>
      <c r="D2481" s="53" t="s">
        <v>3873</v>
      </c>
      <c r="E2481" s="54" t="s">
        <v>3874</v>
      </c>
      <c r="F2481" s="55">
        <v>1.0</v>
      </c>
      <c r="G2481" s="53"/>
      <c r="H2481" s="58"/>
    </row>
    <row r="2482">
      <c r="B2482" s="53" t="s">
        <v>3860</v>
      </c>
      <c r="C2482" s="53" t="s">
        <v>3875</v>
      </c>
      <c r="D2482" s="53" t="s">
        <v>3876</v>
      </c>
      <c r="E2482" s="54" t="s">
        <v>3877</v>
      </c>
      <c r="F2482" s="55">
        <v>1.0</v>
      </c>
      <c r="G2482" s="53"/>
      <c r="H2482" s="58"/>
    </row>
    <row r="2483">
      <c r="B2483" s="53" t="s">
        <v>3860</v>
      </c>
      <c r="C2483" s="53" t="s">
        <v>3875</v>
      </c>
      <c r="D2483" s="53" t="s">
        <v>3875</v>
      </c>
      <c r="E2483" s="54" t="s">
        <v>3878</v>
      </c>
      <c r="F2483" s="55">
        <v>1.0</v>
      </c>
      <c r="G2483" s="53"/>
      <c r="H2483" s="58"/>
    </row>
    <row r="2484">
      <c r="B2484" s="53" t="s">
        <v>3860</v>
      </c>
      <c r="C2484" s="53" t="s">
        <v>3875</v>
      </c>
      <c r="D2484" s="53" t="s">
        <v>3875</v>
      </c>
      <c r="E2484" s="54" t="s">
        <v>3879</v>
      </c>
      <c r="F2484" s="55">
        <v>1.0</v>
      </c>
      <c r="G2484" s="53"/>
      <c r="H2484" s="58"/>
    </row>
    <row r="2485">
      <c r="B2485" s="53" t="s">
        <v>3860</v>
      </c>
      <c r="C2485" s="53" t="s">
        <v>3880</v>
      </c>
      <c r="D2485" s="53" t="s">
        <v>3880</v>
      </c>
      <c r="E2485" s="54" t="s">
        <v>3881</v>
      </c>
      <c r="F2485" s="55">
        <v>1.0</v>
      </c>
      <c r="G2485" s="53"/>
      <c r="H2485" s="58"/>
    </row>
    <row r="2486">
      <c r="B2486" s="53" t="s">
        <v>3860</v>
      </c>
      <c r="C2486" s="53" t="s">
        <v>3863</v>
      </c>
      <c r="D2486" s="53" t="s">
        <v>3863</v>
      </c>
      <c r="E2486" s="54" t="s">
        <v>3882</v>
      </c>
      <c r="F2486" s="55">
        <v>1.0</v>
      </c>
      <c r="G2486" s="53"/>
      <c r="H2486" s="58"/>
    </row>
    <row r="2487">
      <c r="B2487" s="53" t="s">
        <v>3860</v>
      </c>
      <c r="C2487" s="53" t="s">
        <v>3883</v>
      </c>
      <c r="D2487" s="53" t="s">
        <v>3884</v>
      </c>
      <c r="E2487" s="54" t="s">
        <v>3885</v>
      </c>
      <c r="F2487" s="55">
        <v>1.0</v>
      </c>
      <c r="G2487" s="53"/>
      <c r="H2487" s="58"/>
    </row>
    <row r="2488">
      <c r="B2488" s="53" t="s">
        <v>3860</v>
      </c>
      <c r="C2488" s="53" t="s">
        <v>3883</v>
      </c>
      <c r="D2488" s="53" t="s">
        <v>3884</v>
      </c>
      <c r="E2488" s="54" t="s">
        <v>3886</v>
      </c>
      <c r="F2488" s="55">
        <v>1.0</v>
      </c>
      <c r="G2488" s="53"/>
      <c r="H2488" s="58"/>
    </row>
    <row r="2489">
      <c r="B2489" s="53" t="s">
        <v>3860</v>
      </c>
      <c r="C2489" s="53" t="s">
        <v>3883</v>
      </c>
      <c r="D2489" s="53" t="s">
        <v>3883</v>
      </c>
      <c r="E2489" s="54" t="s">
        <v>3887</v>
      </c>
      <c r="F2489" s="55">
        <v>1.0</v>
      </c>
      <c r="G2489" s="53"/>
      <c r="H2489" s="58"/>
    </row>
    <row r="2490">
      <c r="B2490" s="53" t="s">
        <v>3860</v>
      </c>
      <c r="C2490" s="53" t="s">
        <v>3883</v>
      </c>
      <c r="D2490" s="53" t="s">
        <v>3883</v>
      </c>
      <c r="E2490" s="54" t="s">
        <v>3888</v>
      </c>
      <c r="F2490" s="55">
        <v>1.0</v>
      </c>
      <c r="G2490" s="53"/>
      <c r="H2490" s="58"/>
    </row>
    <row r="2491">
      <c r="B2491" s="53" t="s">
        <v>3860</v>
      </c>
      <c r="C2491" s="53" t="s">
        <v>3861</v>
      </c>
      <c r="D2491" s="53" t="s">
        <v>3861</v>
      </c>
      <c r="E2491" s="54" t="s">
        <v>3889</v>
      </c>
      <c r="F2491" s="55">
        <v>1.0</v>
      </c>
      <c r="G2491" s="53"/>
      <c r="H2491" s="58"/>
    </row>
    <row r="2492">
      <c r="B2492" s="53" t="s">
        <v>3860</v>
      </c>
      <c r="C2492" s="53" t="s">
        <v>3890</v>
      </c>
      <c r="D2492" s="53" t="s">
        <v>3890</v>
      </c>
      <c r="E2492" s="54" t="s">
        <v>3891</v>
      </c>
      <c r="F2492" s="55">
        <v>1.0</v>
      </c>
      <c r="G2492" s="53"/>
      <c r="H2492" s="56" t="s">
        <v>12</v>
      </c>
    </row>
    <row r="2493">
      <c r="B2493" s="22"/>
      <c r="C2493" s="22"/>
      <c r="D2493" s="22"/>
      <c r="E2493" s="23"/>
      <c r="F2493" s="24"/>
      <c r="G2493" s="22"/>
    </row>
    <row r="2494">
      <c r="B2494" s="60" t="s">
        <v>3892</v>
      </c>
      <c r="C2494" s="60" t="s">
        <v>2302</v>
      </c>
      <c r="D2494" s="60" t="s">
        <v>3893</v>
      </c>
      <c r="E2494" s="11" t="s">
        <v>3894</v>
      </c>
      <c r="F2494" s="24"/>
      <c r="G2494" s="22"/>
    </row>
    <row r="2495">
      <c r="B2495" s="60" t="s">
        <v>3892</v>
      </c>
      <c r="C2495" s="60" t="s">
        <v>2302</v>
      </c>
      <c r="D2495" s="60" t="s">
        <v>2308</v>
      </c>
      <c r="E2495" s="11" t="s">
        <v>3895</v>
      </c>
      <c r="F2495" s="24"/>
      <c r="G2495" s="22"/>
    </row>
    <row r="2496">
      <c r="B2496" s="60" t="s">
        <v>3892</v>
      </c>
      <c r="C2496" s="60" t="s">
        <v>3896</v>
      </c>
      <c r="D2496" s="60" t="s">
        <v>3897</v>
      </c>
      <c r="E2496" s="11" t="s">
        <v>3898</v>
      </c>
      <c r="F2496" s="24"/>
      <c r="G2496" s="22"/>
    </row>
    <row r="2497">
      <c r="B2497" s="60" t="s">
        <v>3892</v>
      </c>
      <c r="C2497" s="60" t="s">
        <v>2302</v>
      </c>
      <c r="D2497" s="60" t="s">
        <v>2308</v>
      </c>
      <c r="E2497" s="11" t="s">
        <v>3899</v>
      </c>
      <c r="F2497" s="24"/>
      <c r="G2497" s="22"/>
    </row>
    <row r="2498">
      <c r="B2498" s="60" t="s">
        <v>3892</v>
      </c>
      <c r="C2498" s="60" t="s">
        <v>2302</v>
      </c>
      <c r="D2498" s="60" t="s">
        <v>3900</v>
      </c>
      <c r="E2498" s="11" t="s">
        <v>3901</v>
      </c>
      <c r="F2498" s="24"/>
      <c r="G2498" s="22"/>
    </row>
    <row r="2499">
      <c r="B2499" s="60" t="s">
        <v>3892</v>
      </c>
      <c r="C2499" s="60" t="s">
        <v>2302</v>
      </c>
      <c r="D2499" s="60" t="s">
        <v>3902</v>
      </c>
      <c r="E2499" s="11" t="s">
        <v>3903</v>
      </c>
      <c r="F2499" s="24"/>
      <c r="G2499" s="22"/>
    </row>
    <row r="2500">
      <c r="B2500" s="60" t="s">
        <v>3892</v>
      </c>
      <c r="C2500" s="60" t="s">
        <v>2302</v>
      </c>
      <c r="D2500" s="60" t="s">
        <v>2310</v>
      </c>
      <c r="E2500" s="11" t="s">
        <v>3904</v>
      </c>
      <c r="F2500" s="24"/>
      <c r="G2500" s="22"/>
    </row>
    <row r="2501">
      <c r="B2501" s="60" t="s">
        <v>3892</v>
      </c>
      <c r="C2501" s="60" t="s">
        <v>2302</v>
      </c>
      <c r="D2501" s="60" t="s">
        <v>2328</v>
      </c>
      <c r="E2501" s="11" t="s">
        <v>3905</v>
      </c>
      <c r="F2501" s="24"/>
      <c r="G2501" s="22"/>
    </row>
    <row r="2502">
      <c r="B2502" s="60" t="s">
        <v>3892</v>
      </c>
      <c r="C2502" s="60" t="s">
        <v>2302</v>
      </c>
      <c r="D2502" s="60" t="s">
        <v>3906</v>
      </c>
      <c r="E2502" s="11" t="s">
        <v>3907</v>
      </c>
      <c r="F2502" s="24"/>
      <c r="G2502" s="22"/>
    </row>
    <row r="2503">
      <c r="B2503" s="60" t="s">
        <v>3892</v>
      </c>
      <c r="C2503" s="60" t="s">
        <v>2302</v>
      </c>
      <c r="D2503" s="60" t="s">
        <v>3908</v>
      </c>
      <c r="E2503" s="11" t="s">
        <v>3909</v>
      </c>
      <c r="F2503" s="24"/>
      <c r="G2503" s="22"/>
    </row>
    <row r="2504">
      <c r="B2504" s="60" t="s">
        <v>3892</v>
      </c>
      <c r="C2504" s="60" t="s">
        <v>3910</v>
      </c>
      <c r="D2504" s="60" t="s">
        <v>3911</v>
      </c>
      <c r="E2504" s="11" t="s">
        <v>3912</v>
      </c>
      <c r="F2504" s="24"/>
      <c r="G2504" s="22"/>
    </row>
    <row r="2505">
      <c r="B2505" s="60" t="s">
        <v>3892</v>
      </c>
      <c r="C2505" s="60" t="s">
        <v>3913</v>
      </c>
      <c r="D2505" s="60" t="s">
        <v>3914</v>
      </c>
      <c r="E2505" s="11" t="s">
        <v>3915</v>
      </c>
      <c r="F2505" s="24"/>
      <c r="G2505" s="22"/>
    </row>
    <row r="2506">
      <c r="B2506" s="60" t="s">
        <v>3892</v>
      </c>
      <c r="C2506" s="60" t="s">
        <v>2302</v>
      </c>
      <c r="D2506" s="60" t="s">
        <v>3916</v>
      </c>
      <c r="E2506" s="11" t="s">
        <v>3917</v>
      </c>
      <c r="F2506" s="24"/>
      <c r="G2506" s="22"/>
    </row>
    <row r="2507">
      <c r="B2507" s="60" t="s">
        <v>3892</v>
      </c>
      <c r="C2507" s="60" t="s">
        <v>2302</v>
      </c>
      <c r="D2507" s="60" t="s">
        <v>3902</v>
      </c>
      <c r="E2507" s="11" t="s">
        <v>3918</v>
      </c>
      <c r="F2507" s="24"/>
      <c r="G2507" s="22"/>
    </row>
    <row r="2508">
      <c r="B2508" s="60" t="s">
        <v>3892</v>
      </c>
      <c r="C2508" s="60" t="s">
        <v>3910</v>
      </c>
      <c r="D2508" s="60" t="s">
        <v>3919</v>
      </c>
      <c r="E2508" s="11" t="s">
        <v>3920</v>
      </c>
      <c r="F2508" s="24"/>
      <c r="G2508" s="22"/>
    </row>
    <row r="2509">
      <c r="B2509" s="60" t="s">
        <v>3892</v>
      </c>
      <c r="C2509" s="60" t="s">
        <v>3910</v>
      </c>
      <c r="D2509" s="60" t="s">
        <v>3921</v>
      </c>
      <c r="E2509" s="11" t="s">
        <v>3922</v>
      </c>
      <c r="F2509" s="24"/>
      <c r="G2509" s="22"/>
    </row>
    <row r="2510">
      <c r="B2510" s="60" t="s">
        <v>3892</v>
      </c>
      <c r="C2510" s="60" t="s">
        <v>3910</v>
      </c>
      <c r="D2510" s="60" t="s">
        <v>3923</v>
      </c>
      <c r="E2510" s="69" t="s">
        <v>3924</v>
      </c>
      <c r="F2510" s="24"/>
      <c r="G2510" s="22"/>
    </row>
    <row r="2511">
      <c r="B2511" s="60" t="s">
        <v>3892</v>
      </c>
      <c r="C2511" s="60" t="s">
        <v>2302</v>
      </c>
      <c r="D2511" s="60" t="s">
        <v>2320</v>
      </c>
      <c r="E2511" s="11" t="s">
        <v>3925</v>
      </c>
      <c r="F2511" s="24"/>
      <c r="G2511" s="22"/>
    </row>
    <row r="2512">
      <c r="B2512" s="60" t="s">
        <v>3892</v>
      </c>
      <c r="C2512" s="60" t="s">
        <v>2302</v>
      </c>
      <c r="D2512" s="60" t="s">
        <v>2320</v>
      </c>
      <c r="E2512" s="11" t="s">
        <v>3926</v>
      </c>
      <c r="F2512" s="24"/>
      <c r="G2512" s="22"/>
    </row>
    <row r="2513">
      <c r="B2513" s="60" t="s">
        <v>3892</v>
      </c>
      <c r="C2513" s="60" t="s">
        <v>2302</v>
      </c>
      <c r="D2513" s="60" t="s">
        <v>3927</v>
      </c>
      <c r="E2513" s="11" t="s">
        <v>3928</v>
      </c>
      <c r="F2513" s="24"/>
      <c r="G2513" s="22"/>
    </row>
    <row r="2514">
      <c r="B2514" s="60" t="s">
        <v>3892</v>
      </c>
      <c r="C2514" s="60" t="s">
        <v>2302</v>
      </c>
      <c r="D2514" s="60" t="s">
        <v>3929</v>
      </c>
      <c r="E2514" s="11" t="s">
        <v>3930</v>
      </c>
      <c r="F2514" s="24"/>
      <c r="G2514" s="22"/>
    </row>
    <row r="2515">
      <c r="B2515" s="60" t="s">
        <v>3892</v>
      </c>
      <c r="C2515" s="60" t="s">
        <v>2302</v>
      </c>
      <c r="D2515" s="60" t="s">
        <v>3931</v>
      </c>
      <c r="E2515" s="11" t="s">
        <v>3932</v>
      </c>
      <c r="F2515" s="24"/>
      <c r="G2515" s="22"/>
    </row>
    <row r="2516">
      <c r="B2516" s="60" t="s">
        <v>3892</v>
      </c>
      <c r="C2516" s="60" t="s">
        <v>2302</v>
      </c>
      <c r="D2516" s="60" t="s">
        <v>3933</v>
      </c>
      <c r="E2516" s="11" t="s">
        <v>3934</v>
      </c>
      <c r="F2516" s="24"/>
      <c r="G2516" s="22"/>
    </row>
    <row r="2517">
      <c r="B2517" s="60" t="s">
        <v>3892</v>
      </c>
      <c r="C2517" s="60" t="s">
        <v>2302</v>
      </c>
      <c r="D2517" s="60" t="s">
        <v>3935</v>
      </c>
      <c r="E2517" s="11" t="s">
        <v>3936</v>
      </c>
      <c r="F2517" s="24"/>
      <c r="G2517" s="22"/>
    </row>
    <row r="2518">
      <c r="B2518" s="60" t="s">
        <v>3892</v>
      </c>
      <c r="C2518" s="60" t="s">
        <v>2302</v>
      </c>
      <c r="D2518" s="60" t="s">
        <v>3937</v>
      </c>
      <c r="E2518" s="11" t="s">
        <v>3938</v>
      </c>
      <c r="F2518" s="24"/>
      <c r="G2518" s="22"/>
    </row>
    <row r="2519">
      <c r="B2519" s="60" t="s">
        <v>3892</v>
      </c>
      <c r="C2519" s="60" t="s">
        <v>2302</v>
      </c>
      <c r="D2519" s="60" t="s">
        <v>3937</v>
      </c>
      <c r="E2519" s="11" t="s">
        <v>3939</v>
      </c>
      <c r="F2519" s="24"/>
      <c r="G2519" s="22"/>
    </row>
    <row r="2520">
      <c r="B2520" s="60" t="s">
        <v>3892</v>
      </c>
      <c r="C2520" s="60" t="s">
        <v>3910</v>
      </c>
      <c r="D2520" s="60" t="s">
        <v>3940</v>
      </c>
      <c r="E2520" s="11" t="s">
        <v>3941</v>
      </c>
      <c r="F2520" s="24"/>
      <c r="G2520" s="22"/>
    </row>
    <row r="2521">
      <c r="B2521" s="60" t="s">
        <v>3892</v>
      </c>
      <c r="C2521" s="60" t="s">
        <v>3910</v>
      </c>
      <c r="D2521" s="60" t="s">
        <v>3942</v>
      </c>
      <c r="E2521" s="11" t="s">
        <v>3943</v>
      </c>
      <c r="F2521" s="24"/>
      <c r="G2521" s="22"/>
    </row>
    <row r="2522">
      <c r="B2522" s="60" t="s">
        <v>3892</v>
      </c>
      <c r="C2522" s="60" t="s">
        <v>3910</v>
      </c>
      <c r="D2522" s="60" t="s">
        <v>3944</v>
      </c>
      <c r="E2522" s="11" t="s">
        <v>3945</v>
      </c>
      <c r="F2522" s="24"/>
      <c r="G2522" s="22"/>
    </row>
    <row r="2523">
      <c r="B2523" s="60" t="s">
        <v>3892</v>
      </c>
      <c r="C2523" s="60" t="s">
        <v>3910</v>
      </c>
      <c r="D2523" s="60" t="s">
        <v>3946</v>
      </c>
      <c r="E2523" s="11" t="s">
        <v>3947</v>
      </c>
      <c r="F2523" s="24"/>
      <c r="G2523" s="22"/>
    </row>
    <row r="2524">
      <c r="B2524" s="60" t="s">
        <v>3892</v>
      </c>
      <c r="C2524" s="60" t="s">
        <v>3910</v>
      </c>
      <c r="D2524" s="60" t="s">
        <v>3948</v>
      </c>
      <c r="E2524" s="11" t="s">
        <v>3949</v>
      </c>
      <c r="F2524" s="24"/>
      <c r="G2524" s="22"/>
    </row>
    <row r="2525">
      <c r="B2525" s="60" t="s">
        <v>3892</v>
      </c>
      <c r="C2525" s="60" t="s">
        <v>3896</v>
      </c>
      <c r="D2525" s="60" t="s">
        <v>3950</v>
      </c>
      <c r="E2525" s="11" t="s">
        <v>3951</v>
      </c>
      <c r="F2525" s="24"/>
      <c r="G2525" s="22"/>
    </row>
    <row r="2526">
      <c r="B2526" s="60" t="s">
        <v>3892</v>
      </c>
      <c r="C2526" s="60" t="s">
        <v>3910</v>
      </c>
      <c r="D2526" s="60" t="s">
        <v>3952</v>
      </c>
      <c r="E2526" s="11" t="s">
        <v>3953</v>
      </c>
      <c r="F2526" s="24"/>
      <c r="G2526" s="22"/>
    </row>
    <row r="2527">
      <c r="B2527" s="60" t="s">
        <v>3892</v>
      </c>
      <c r="C2527" s="60" t="s">
        <v>3910</v>
      </c>
      <c r="D2527" s="60" t="s">
        <v>3952</v>
      </c>
      <c r="E2527" s="11" t="s">
        <v>3954</v>
      </c>
      <c r="F2527" s="24"/>
      <c r="G2527" s="22"/>
    </row>
    <row r="2528">
      <c r="B2528" s="60" t="s">
        <v>3892</v>
      </c>
      <c r="C2528" s="60" t="s">
        <v>3910</v>
      </c>
      <c r="D2528" s="60" t="s">
        <v>3955</v>
      </c>
      <c r="E2528" s="11" t="s">
        <v>3956</v>
      </c>
      <c r="F2528" s="24"/>
      <c r="G2528" s="22"/>
    </row>
    <row r="2529">
      <c r="B2529" s="60" t="s">
        <v>3892</v>
      </c>
      <c r="C2529" s="60" t="s">
        <v>3910</v>
      </c>
      <c r="D2529" s="60" t="s">
        <v>3957</v>
      </c>
      <c r="E2529" s="11" t="s">
        <v>3958</v>
      </c>
      <c r="F2529" s="24"/>
      <c r="G2529" s="22"/>
    </row>
    <row r="2530">
      <c r="B2530" s="60" t="s">
        <v>3892</v>
      </c>
      <c r="C2530" s="60" t="s">
        <v>3910</v>
      </c>
      <c r="D2530" s="60" t="s">
        <v>3959</v>
      </c>
      <c r="E2530" s="11" t="s">
        <v>3960</v>
      </c>
      <c r="F2530" s="24"/>
      <c r="G2530" s="22"/>
    </row>
    <row r="2531">
      <c r="B2531" s="60" t="s">
        <v>3892</v>
      </c>
      <c r="C2531" s="60" t="s">
        <v>3910</v>
      </c>
      <c r="D2531" s="60" t="s">
        <v>3961</v>
      </c>
      <c r="E2531" s="11" t="s">
        <v>3962</v>
      </c>
      <c r="F2531" s="24"/>
      <c r="G2531" s="22"/>
    </row>
    <row r="2532">
      <c r="B2532" s="60" t="s">
        <v>3892</v>
      </c>
      <c r="C2532" s="60" t="s">
        <v>3910</v>
      </c>
      <c r="D2532" s="60" t="s">
        <v>3963</v>
      </c>
      <c r="E2532" s="11" t="s">
        <v>3964</v>
      </c>
      <c r="F2532" s="24"/>
      <c r="G2532" s="22"/>
    </row>
    <row r="2533">
      <c r="B2533" s="60" t="s">
        <v>3892</v>
      </c>
      <c r="C2533" s="60" t="s">
        <v>3910</v>
      </c>
      <c r="D2533" s="60" t="s">
        <v>3965</v>
      </c>
      <c r="E2533" s="11" t="s">
        <v>3966</v>
      </c>
      <c r="F2533" s="24"/>
      <c r="G2533" s="22"/>
    </row>
    <row r="2534">
      <c r="B2534" s="60" t="s">
        <v>3892</v>
      </c>
      <c r="C2534" s="60" t="s">
        <v>3967</v>
      </c>
      <c r="D2534" s="60" t="s">
        <v>3968</v>
      </c>
      <c r="E2534" s="11" t="s">
        <v>3969</v>
      </c>
      <c r="F2534" s="24"/>
      <c r="G2534" s="22"/>
    </row>
    <row r="2535">
      <c r="B2535" s="60" t="s">
        <v>3892</v>
      </c>
      <c r="C2535" s="60" t="s">
        <v>3967</v>
      </c>
      <c r="D2535" s="60" t="s">
        <v>3970</v>
      </c>
      <c r="E2535" s="11" t="s">
        <v>3971</v>
      </c>
      <c r="F2535" s="24"/>
      <c r="G2535" s="22"/>
    </row>
    <row r="2536">
      <c r="B2536" s="60" t="s">
        <v>3892</v>
      </c>
      <c r="C2536" s="60" t="s">
        <v>3896</v>
      </c>
      <c r="D2536" s="60" t="s">
        <v>3972</v>
      </c>
      <c r="E2536" s="11" t="s">
        <v>3973</v>
      </c>
      <c r="F2536" s="24"/>
      <c r="G2536" s="22"/>
    </row>
    <row r="2537">
      <c r="B2537" s="60" t="s">
        <v>3892</v>
      </c>
      <c r="C2537" s="60" t="s">
        <v>3974</v>
      </c>
      <c r="D2537" s="60" t="s">
        <v>3975</v>
      </c>
      <c r="E2537" s="11" t="s">
        <v>3976</v>
      </c>
      <c r="F2537" s="24"/>
      <c r="G2537" s="22"/>
    </row>
    <row r="2538">
      <c r="B2538" s="60" t="s">
        <v>3892</v>
      </c>
      <c r="C2538" s="60" t="s">
        <v>3974</v>
      </c>
      <c r="D2538" s="60" t="s">
        <v>3977</v>
      </c>
      <c r="E2538" s="11" t="s">
        <v>3978</v>
      </c>
      <c r="F2538" s="24"/>
      <c r="G2538" s="22"/>
    </row>
    <row r="2539">
      <c r="B2539" s="60" t="s">
        <v>3892</v>
      </c>
      <c r="C2539" s="60" t="s">
        <v>3979</v>
      </c>
      <c r="D2539" s="60" t="s">
        <v>3980</v>
      </c>
      <c r="E2539" s="11" t="s">
        <v>3981</v>
      </c>
      <c r="F2539" s="24"/>
      <c r="G2539" s="22"/>
    </row>
    <row r="2540">
      <c r="B2540" s="60" t="s">
        <v>3892</v>
      </c>
      <c r="C2540" s="60" t="s">
        <v>2302</v>
      </c>
      <c r="D2540" s="60" t="s">
        <v>2324</v>
      </c>
      <c r="E2540" s="11" t="s">
        <v>3982</v>
      </c>
      <c r="F2540" s="24"/>
      <c r="G2540" s="22"/>
    </row>
    <row r="2541">
      <c r="B2541" s="60" t="s">
        <v>3892</v>
      </c>
      <c r="C2541" s="60" t="s">
        <v>2302</v>
      </c>
      <c r="D2541" s="60" t="s">
        <v>3983</v>
      </c>
      <c r="E2541" s="11" t="s">
        <v>3984</v>
      </c>
      <c r="F2541" s="24"/>
      <c r="G2541" s="22"/>
    </row>
    <row r="2542">
      <c r="B2542" s="60" t="s">
        <v>3892</v>
      </c>
      <c r="C2542" s="60" t="s">
        <v>2302</v>
      </c>
      <c r="D2542" s="60" t="s">
        <v>3985</v>
      </c>
      <c r="E2542" s="11" t="s">
        <v>3986</v>
      </c>
      <c r="F2542" s="24"/>
      <c r="G2542" s="22"/>
    </row>
    <row r="2543">
      <c r="B2543" s="60" t="s">
        <v>3892</v>
      </c>
      <c r="C2543" s="60" t="s">
        <v>2302</v>
      </c>
      <c r="D2543" s="60" t="s">
        <v>3987</v>
      </c>
      <c r="E2543" s="11" t="s">
        <v>3988</v>
      </c>
      <c r="F2543" s="24"/>
      <c r="G2543" s="22"/>
    </row>
    <row r="2544">
      <c r="B2544" s="60" t="s">
        <v>3892</v>
      </c>
      <c r="C2544" s="60" t="s">
        <v>2302</v>
      </c>
      <c r="D2544" s="60" t="s">
        <v>3989</v>
      </c>
      <c r="E2544" s="11" t="s">
        <v>3990</v>
      </c>
      <c r="F2544" s="24"/>
      <c r="G2544" s="22"/>
    </row>
    <row r="2545">
      <c r="B2545" s="60" t="s">
        <v>3892</v>
      </c>
      <c r="C2545" s="60" t="s">
        <v>2302</v>
      </c>
      <c r="D2545" s="60" t="s">
        <v>2322</v>
      </c>
      <c r="E2545" s="11" t="s">
        <v>3991</v>
      </c>
      <c r="F2545" s="24"/>
      <c r="G2545" s="22"/>
    </row>
    <row r="2546">
      <c r="B2546" s="60" t="s">
        <v>3892</v>
      </c>
      <c r="C2546" s="60" t="s">
        <v>2302</v>
      </c>
      <c r="D2546" s="60" t="s">
        <v>2322</v>
      </c>
      <c r="E2546" s="11" t="s">
        <v>3992</v>
      </c>
      <c r="F2546" s="24"/>
      <c r="G2546" s="22"/>
    </row>
    <row r="2547">
      <c r="B2547" s="60" t="s">
        <v>3892</v>
      </c>
      <c r="C2547" s="60" t="s">
        <v>3993</v>
      </c>
      <c r="D2547" s="60" t="s">
        <v>3993</v>
      </c>
      <c r="E2547" s="11" t="s">
        <v>3994</v>
      </c>
      <c r="F2547" s="24"/>
      <c r="G2547" s="22"/>
    </row>
    <row r="2548">
      <c r="B2548" s="60" t="s">
        <v>3892</v>
      </c>
      <c r="C2548" s="60" t="s">
        <v>3910</v>
      </c>
      <c r="D2548" s="60" t="s">
        <v>3995</v>
      </c>
      <c r="E2548" s="11" t="s">
        <v>3996</v>
      </c>
      <c r="F2548" s="24"/>
      <c r="G2548" s="22"/>
    </row>
    <row r="2549">
      <c r="B2549" s="60" t="s">
        <v>3892</v>
      </c>
      <c r="C2549" s="60" t="s">
        <v>3974</v>
      </c>
      <c r="D2549" s="60" t="s">
        <v>3997</v>
      </c>
      <c r="E2549" s="11" t="s">
        <v>3998</v>
      </c>
      <c r="F2549" s="24"/>
      <c r="G2549" s="22"/>
    </row>
    <row r="2550">
      <c r="B2550" s="60" t="s">
        <v>3892</v>
      </c>
      <c r="C2550" s="60" t="s">
        <v>3910</v>
      </c>
      <c r="D2550" s="60" t="s">
        <v>3999</v>
      </c>
      <c r="E2550" s="11" t="s">
        <v>4000</v>
      </c>
      <c r="F2550" s="24"/>
      <c r="G2550" s="22"/>
    </row>
    <row r="2551">
      <c r="B2551" s="60" t="s">
        <v>3892</v>
      </c>
      <c r="C2551" s="60" t="s">
        <v>3910</v>
      </c>
      <c r="D2551" s="60" t="s">
        <v>4001</v>
      </c>
      <c r="E2551" s="11" t="s">
        <v>4002</v>
      </c>
      <c r="F2551" s="24"/>
      <c r="G2551" s="22"/>
    </row>
    <row r="2552">
      <c r="B2552" s="60" t="s">
        <v>3892</v>
      </c>
      <c r="C2552" s="60" t="s">
        <v>3910</v>
      </c>
      <c r="D2552" s="60" t="s">
        <v>4003</v>
      </c>
      <c r="E2552" s="11" t="s">
        <v>4004</v>
      </c>
      <c r="F2552" s="24"/>
      <c r="G2552" s="22"/>
    </row>
    <row r="2553">
      <c r="B2553" s="60" t="s">
        <v>3892</v>
      </c>
      <c r="C2553" s="60" t="s">
        <v>3910</v>
      </c>
      <c r="D2553" s="60" t="s">
        <v>4003</v>
      </c>
      <c r="E2553" s="11" t="s">
        <v>4005</v>
      </c>
      <c r="F2553" s="24"/>
      <c r="G2553" s="22"/>
    </row>
    <row r="2554">
      <c r="B2554" s="60" t="s">
        <v>3892</v>
      </c>
      <c r="C2554" s="60" t="s">
        <v>3910</v>
      </c>
      <c r="D2554" s="60" t="s">
        <v>4006</v>
      </c>
      <c r="E2554" s="11" t="s">
        <v>4007</v>
      </c>
      <c r="F2554" s="24"/>
      <c r="G2554" s="22"/>
    </row>
    <row r="2555">
      <c r="B2555" s="60" t="s">
        <v>3892</v>
      </c>
      <c r="C2555" s="60" t="s">
        <v>3974</v>
      </c>
      <c r="D2555" s="60" t="s">
        <v>4008</v>
      </c>
      <c r="E2555" s="11" t="s">
        <v>4009</v>
      </c>
      <c r="F2555" s="24"/>
      <c r="G2555" s="22"/>
    </row>
    <row r="2556">
      <c r="B2556" s="60" t="s">
        <v>3892</v>
      </c>
      <c r="C2556" s="60" t="s">
        <v>3910</v>
      </c>
      <c r="D2556" s="60" t="s">
        <v>4010</v>
      </c>
      <c r="E2556" s="11" t="s">
        <v>4011</v>
      </c>
      <c r="F2556" s="24"/>
      <c r="G2556" s="22"/>
    </row>
    <row r="2557">
      <c r="B2557" s="60" t="s">
        <v>3892</v>
      </c>
      <c r="C2557" s="60" t="s">
        <v>3910</v>
      </c>
      <c r="D2557" s="60" t="s">
        <v>4012</v>
      </c>
      <c r="E2557" s="11" t="s">
        <v>4013</v>
      </c>
      <c r="F2557" s="24"/>
      <c r="G2557" s="22"/>
    </row>
    <row r="2558">
      <c r="B2558" s="60" t="s">
        <v>3892</v>
      </c>
      <c r="C2558" s="60" t="s">
        <v>3910</v>
      </c>
      <c r="D2558" s="60" t="s">
        <v>4014</v>
      </c>
      <c r="E2558" s="11" t="s">
        <v>4015</v>
      </c>
      <c r="F2558" s="24"/>
      <c r="G2558" s="22"/>
    </row>
    <row r="2559">
      <c r="B2559" s="60" t="s">
        <v>3892</v>
      </c>
      <c r="C2559" s="60" t="s">
        <v>3910</v>
      </c>
      <c r="D2559" s="60" t="s">
        <v>4014</v>
      </c>
      <c r="E2559" s="11" t="s">
        <v>4016</v>
      </c>
      <c r="F2559" s="24"/>
      <c r="G2559" s="22"/>
    </row>
    <row r="2560">
      <c r="B2560" s="60" t="s">
        <v>3892</v>
      </c>
      <c r="C2560" s="60" t="s">
        <v>3910</v>
      </c>
      <c r="D2560" s="60" t="s">
        <v>4017</v>
      </c>
      <c r="E2560" s="11" t="s">
        <v>4018</v>
      </c>
      <c r="F2560" s="24"/>
      <c r="G2560" s="22"/>
    </row>
    <row r="2561">
      <c r="B2561" s="60" t="s">
        <v>3892</v>
      </c>
      <c r="C2561" s="60" t="s">
        <v>4019</v>
      </c>
      <c r="D2561" s="60" t="s">
        <v>4020</v>
      </c>
      <c r="E2561" s="11" t="s">
        <v>4021</v>
      </c>
      <c r="F2561" s="24"/>
      <c r="G2561" s="22"/>
    </row>
    <row r="2562">
      <c r="B2562" s="60" t="s">
        <v>3892</v>
      </c>
      <c r="C2562" s="60" t="s">
        <v>3967</v>
      </c>
      <c r="D2562" s="60" t="s">
        <v>4022</v>
      </c>
      <c r="E2562" s="11" t="s">
        <v>4023</v>
      </c>
      <c r="F2562" s="24"/>
      <c r="G2562" s="22"/>
    </row>
    <row r="2563">
      <c r="B2563" s="60" t="s">
        <v>3892</v>
      </c>
      <c r="C2563" s="60" t="s">
        <v>3967</v>
      </c>
      <c r="D2563" s="60" t="s">
        <v>4024</v>
      </c>
      <c r="E2563" s="11" t="s">
        <v>4025</v>
      </c>
      <c r="F2563" s="24"/>
      <c r="G2563" s="22"/>
    </row>
    <row r="2564">
      <c r="B2564" s="60" t="s">
        <v>3892</v>
      </c>
      <c r="C2564" s="60" t="s">
        <v>3896</v>
      </c>
      <c r="D2564" s="60" t="s">
        <v>3950</v>
      </c>
      <c r="E2564" s="11" t="s">
        <v>4026</v>
      </c>
      <c r="F2564" s="24"/>
      <c r="G2564" s="22"/>
    </row>
    <row r="2565">
      <c r="B2565" s="60" t="s">
        <v>3892</v>
      </c>
      <c r="C2565" s="60" t="s">
        <v>3896</v>
      </c>
      <c r="D2565" s="60" t="s">
        <v>3972</v>
      </c>
      <c r="E2565" s="11" t="s">
        <v>4027</v>
      </c>
      <c r="F2565" s="24"/>
      <c r="G2565" s="22"/>
    </row>
    <row r="2566">
      <c r="B2566" s="60" t="s">
        <v>3892</v>
      </c>
      <c r="C2566" s="60" t="s">
        <v>3896</v>
      </c>
      <c r="D2566" s="60" t="s">
        <v>4028</v>
      </c>
      <c r="E2566" s="69" t="s">
        <v>4029</v>
      </c>
      <c r="F2566" s="24"/>
      <c r="G2566" s="22"/>
    </row>
    <row r="2567">
      <c r="B2567" s="60" t="s">
        <v>3892</v>
      </c>
      <c r="C2567" s="60" t="s">
        <v>3896</v>
      </c>
      <c r="D2567" s="60" t="s">
        <v>4028</v>
      </c>
      <c r="E2567" s="69" t="s">
        <v>4030</v>
      </c>
      <c r="F2567" s="24"/>
      <c r="G2567" s="22"/>
    </row>
    <row r="2568">
      <c r="B2568" s="60" t="s">
        <v>3892</v>
      </c>
      <c r="C2568" s="60" t="s">
        <v>3896</v>
      </c>
      <c r="D2568" s="60" t="s">
        <v>4031</v>
      </c>
      <c r="E2568" s="69" t="s">
        <v>4032</v>
      </c>
      <c r="F2568" s="24"/>
      <c r="G2568" s="22"/>
    </row>
    <row r="2569">
      <c r="B2569" s="60" t="s">
        <v>3892</v>
      </c>
      <c r="C2569" s="60" t="s">
        <v>3896</v>
      </c>
      <c r="D2569" s="60" t="s">
        <v>4031</v>
      </c>
      <c r="E2569" s="11" t="s">
        <v>4033</v>
      </c>
      <c r="F2569" s="24"/>
      <c r="G2569" s="22"/>
    </row>
    <row r="2570">
      <c r="B2570" s="60" t="s">
        <v>3892</v>
      </c>
      <c r="C2570" s="60" t="s">
        <v>3896</v>
      </c>
      <c r="D2570" s="60" t="s">
        <v>4034</v>
      </c>
      <c r="E2570" s="11" t="s">
        <v>4035</v>
      </c>
      <c r="F2570" s="24"/>
      <c r="G2570" s="22"/>
    </row>
    <row r="2571">
      <c r="B2571" s="60" t="s">
        <v>3892</v>
      </c>
      <c r="C2571" s="60" t="s">
        <v>3974</v>
      </c>
      <c r="D2571" s="60" t="s">
        <v>4036</v>
      </c>
      <c r="E2571" s="11" t="s">
        <v>4037</v>
      </c>
      <c r="F2571" s="24"/>
      <c r="G2571" s="22"/>
    </row>
    <row r="2572">
      <c r="B2572" s="60" t="s">
        <v>3892</v>
      </c>
      <c r="C2572" s="60" t="s">
        <v>3974</v>
      </c>
      <c r="D2572" s="60" t="s">
        <v>4036</v>
      </c>
      <c r="E2572" s="11" t="s">
        <v>4038</v>
      </c>
      <c r="F2572" s="24"/>
      <c r="G2572" s="22"/>
    </row>
    <row r="2573">
      <c r="B2573" s="60" t="s">
        <v>3892</v>
      </c>
      <c r="C2573" s="60" t="s">
        <v>3974</v>
      </c>
      <c r="D2573" s="60" t="s">
        <v>3975</v>
      </c>
      <c r="E2573" s="11" t="s">
        <v>4039</v>
      </c>
      <c r="F2573" s="24"/>
      <c r="G2573" s="22"/>
    </row>
    <row r="2574">
      <c r="B2574" s="60" t="s">
        <v>3892</v>
      </c>
      <c r="C2574" s="60" t="s">
        <v>3974</v>
      </c>
      <c r="D2574" s="60" t="s">
        <v>4040</v>
      </c>
      <c r="E2574" s="11" t="s">
        <v>4041</v>
      </c>
      <c r="F2574" s="24"/>
      <c r="G2574" s="22"/>
    </row>
    <row r="2575">
      <c r="B2575" s="60" t="s">
        <v>3892</v>
      </c>
      <c r="C2575" s="60" t="s">
        <v>3974</v>
      </c>
      <c r="D2575" s="60" t="s">
        <v>4040</v>
      </c>
      <c r="E2575" s="11" t="s">
        <v>4042</v>
      </c>
      <c r="F2575" s="24"/>
      <c r="G2575" s="22"/>
    </row>
    <row r="2576">
      <c r="B2576" s="60" t="s">
        <v>3892</v>
      </c>
      <c r="C2576" s="60" t="s">
        <v>4043</v>
      </c>
      <c r="D2576" s="60" t="s">
        <v>4044</v>
      </c>
      <c r="E2576" s="11" t="s">
        <v>4045</v>
      </c>
      <c r="F2576" s="24"/>
      <c r="G2576" s="22"/>
    </row>
    <row r="2577">
      <c r="B2577" s="60" t="s">
        <v>3892</v>
      </c>
      <c r="C2577" s="60" t="s">
        <v>4043</v>
      </c>
      <c r="D2577" s="60" t="s">
        <v>4046</v>
      </c>
      <c r="E2577" s="11" t="s">
        <v>4047</v>
      </c>
      <c r="F2577" s="24"/>
      <c r="G2577" s="22"/>
    </row>
    <row r="2578">
      <c r="B2578" s="22"/>
      <c r="C2578" s="22"/>
      <c r="D2578" s="22"/>
      <c r="E2578" s="23"/>
      <c r="F2578" s="24"/>
      <c r="G2578" s="22"/>
    </row>
    <row r="2579">
      <c r="B2579" s="22"/>
      <c r="C2579" s="22"/>
      <c r="D2579" s="22"/>
      <c r="E2579" s="23"/>
      <c r="F2579" s="24"/>
      <c r="G2579" s="22"/>
    </row>
    <row r="2580">
      <c r="B2580" s="22"/>
      <c r="C2580" s="22"/>
      <c r="D2580" s="22"/>
      <c r="E2580" s="23"/>
      <c r="F2580" s="24"/>
      <c r="G2580" s="22"/>
    </row>
    <row r="2581">
      <c r="B2581" s="22"/>
      <c r="C2581" s="22"/>
      <c r="D2581" s="22"/>
      <c r="E2581" s="23"/>
      <c r="F2581" s="24"/>
      <c r="G2581" s="22"/>
    </row>
    <row r="2582">
      <c r="B2582" s="22"/>
      <c r="C2582" s="22"/>
      <c r="D2582" s="22"/>
      <c r="E2582" s="23"/>
      <c r="F2582" s="24"/>
      <c r="G2582" s="22"/>
    </row>
    <row r="2583">
      <c r="B2583" s="22"/>
      <c r="C2583" s="22"/>
      <c r="D2583" s="22"/>
      <c r="E2583" s="23"/>
      <c r="F2583" s="24"/>
      <c r="G2583" s="22"/>
    </row>
    <row r="2584">
      <c r="B2584" s="22"/>
      <c r="C2584" s="22"/>
      <c r="D2584" s="22"/>
      <c r="E2584" s="23"/>
      <c r="F2584" s="24"/>
      <c r="G2584" s="22"/>
    </row>
    <row r="2585">
      <c r="B2585" s="22"/>
      <c r="C2585" s="22"/>
      <c r="D2585" s="22"/>
      <c r="E2585" s="23"/>
      <c r="F2585" s="24"/>
      <c r="G2585" s="22"/>
    </row>
    <row r="2586">
      <c r="B2586" s="22"/>
      <c r="C2586" s="22"/>
      <c r="D2586" s="22"/>
      <c r="E2586" s="23"/>
      <c r="F2586" s="24"/>
      <c r="G2586" s="22"/>
    </row>
    <row r="2587">
      <c r="B2587" s="22"/>
      <c r="C2587" s="22"/>
      <c r="D2587" s="22"/>
      <c r="E2587" s="23"/>
      <c r="F2587" s="24"/>
      <c r="G2587" s="22"/>
    </row>
    <row r="2588">
      <c r="B2588" s="22"/>
      <c r="C2588" s="22"/>
      <c r="D2588" s="22"/>
      <c r="E2588" s="23"/>
      <c r="F2588" s="24"/>
      <c r="G2588" s="22"/>
    </row>
    <row r="2589">
      <c r="B2589" s="22"/>
      <c r="C2589" s="22"/>
      <c r="D2589" s="22"/>
      <c r="E2589" s="23"/>
      <c r="F2589" s="24"/>
      <c r="G2589" s="22"/>
    </row>
    <row r="2590">
      <c r="B2590" s="22"/>
      <c r="C2590" s="22"/>
      <c r="D2590" s="22"/>
      <c r="E2590" s="23"/>
      <c r="F2590" s="24"/>
      <c r="G2590" s="22"/>
    </row>
    <row r="2591">
      <c r="B2591" s="22"/>
      <c r="C2591" s="22"/>
      <c r="D2591" s="22"/>
      <c r="E2591" s="23"/>
      <c r="F2591" s="24"/>
      <c r="G2591" s="22"/>
    </row>
    <row r="2592">
      <c r="B2592" s="22"/>
      <c r="C2592" s="22"/>
      <c r="D2592" s="22"/>
      <c r="E2592" s="23"/>
      <c r="F2592" s="24"/>
      <c r="G2592" s="22"/>
    </row>
    <row r="2593">
      <c r="B2593" s="22"/>
      <c r="C2593" s="22"/>
      <c r="D2593" s="22"/>
      <c r="E2593" s="23"/>
      <c r="F2593" s="24"/>
      <c r="G2593" s="22"/>
    </row>
    <row r="2594">
      <c r="B2594" s="22"/>
      <c r="C2594" s="22"/>
      <c r="D2594" s="22"/>
      <c r="E2594" s="23"/>
      <c r="F2594" s="24"/>
      <c r="G2594" s="22"/>
    </row>
    <row r="2595">
      <c r="B2595" s="22"/>
      <c r="C2595" s="22"/>
      <c r="D2595" s="22"/>
      <c r="E2595" s="23"/>
      <c r="F2595" s="24"/>
      <c r="G2595" s="22"/>
    </row>
    <row r="2596">
      <c r="B2596" s="22"/>
      <c r="C2596" s="22"/>
      <c r="D2596" s="22"/>
      <c r="E2596" s="23"/>
      <c r="F2596" s="24"/>
      <c r="G2596" s="22"/>
    </row>
    <row r="2597">
      <c r="B2597" s="22"/>
      <c r="C2597" s="22"/>
      <c r="D2597" s="22"/>
      <c r="E2597" s="23"/>
      <c r="F2597" s="24"/>
      <c r="G2597" s="22"/>
    </row>
    <row r="2598">
      <c r="B2598" s="22"/>
      <c r="C2598" s="22"/>
      <c r="D2598" s="22"/>
      <c r="E2598" s="23"/>
      <c r="F2598" s="24"/>
      <c r="G2598" s="22"/>
    </row>
    <row r="2599">
      <c r="B2599" s="22"/>
      <c r="C2599" s="22"/>
      <c r="D2599" s="22"/>
      <c r="E2599" s="23"/>
      <c r="F2599" s="24"/>
      <c r="G2599" s="22"/>
    </row>
    <row r="2600">
      <c r="B2600" s="22"/>
      <c r="C2600" s="22"/>
      <c r="D2600" s="22"/>
      <c r="E2600" s="23"/>
      <c r="F2600" s="24"/>
      <c r="G2600" s="22"/>
    </row>
    <row r="2601">
      <c r="B2601" s="22"/>
      <c r="C2601" s="22"/>
      <c r="D2601" s="22"/>
      <c r="E2601" s="23"/>
      <c r="F2601" s="24"/>
      <c r="G2601" s="22"/>
    </row>
    <row r="2602">
      <c r="B2602" s="22"/>
      <c r="C2602" s="22"/>
      <c r="D2602" s="22"/>
      <c r="E2602" s="23"/>
      <c r="F2602" s="24"/>
      <c r="G2602" s="22"/>
    </row>
    <row r="2603">
      <c r="B2603" s="22"/>
      <c r="C2603" s="22"/>
      <c r="D2603" s="22"/>
      <c r="E2603" s="23"/>
      <c r="F2603" s="24"/>
      <c r="G2603" s="22"/>
    </row>
    <row r="2604">
      <c r="B2604" s="22"/>
      <c r="C2604" s="22"/>
      <c r="D2604" s="22"/>
      <c r="E2604" s="23"/>
      <c r="F2604" s="24"/>
      <c r="G2604" s="22"/>
    </row>
    <row r="2605">
      <c r="B2605" s="22"/>
      <c r="C2605" s="22"/>
      <c r="D2605" s="22"/>
      <c r="E2605" s="23"/>
      <c r="F2605" s="24"/>
      <c r="G2605" s="22"/>
    </row>
    <row r="2606">
      <c r="B2606" s="22"/>
      <c r="C2606" s="22"/>
      <c r="D2606" s="22"/>
      <c r="E2606" s="23"/>
      <c r="F2606" s="24"/>
      <c r="G2606" s="22"/>
    </row>
    <row r="2607">
      <c r="B2607" s="22"/>
      <c r="C2607" s="22"/>
      <c r="D2607" s="22"/>
      <c r="E2607" s="23"/>
      <c r="F2607" s="24"/>
      <c r="G2607" s="22"/>
    </row>
    <row r="2608">
      <c r="B2608" s="22"/>
      <c r="C2608" s="22"/>
      <c r="D2608" s="22"/>
      <c r="E2608" s="23"/>
      <c r="F2608" s="24"/>
      <c r="G2608" s="22"/>
    </row>
    <row r="2609">
      <c r="B2609" s="22"/>
      <c r="C2609" s="22"/>
      <c r="D2609" s="22"/>
      <c r="E2609" s="23"/>
      <c r="F2609" s="24"/>
      <c r="G2609" s="22"/>
    </row>
    <row r="2610">
      <c r="B2610" s="22"/>
      <c r="C2610" s="22"/>
      <c r="D2610" s="22"/>
      <c r="E2610" s="23"/>
      <c r="F2610" s="24"/>
      <c r="G2610" s="22"/>
    </row>
    <row r="2611">
      <c r="B2611" s="22"/>
      <c r="C2611" s="22"/>
      <c r="D2611" s="22"/>
      <c r="E2611" s="23"/>
      <c r="F2611" s="24"/>
      <c r="G2611" s="22"/>
    </row>
    <row r="2612">
      <c r="B2612" s="22"/>
      <c r="C2612" s="22"/>
      <c r="D2612" s="22"/>
      <c r="E2612" s="23"/>
      <c r="F2612" s="24"/>
      <c r="G2612" s="22"/>
    </row>
    <row r="2613">
      <c r="B2613" s="22"/>
      <c r="C2613" s="22"/>
      <c r="D2613" s="22"/>
      <c r="E2613" s="23"/>
      <c r="F2613" s="24"/>
      <c r="G2613" s="22"/>
    </row>
    <row r="2614">
      <c r="B2614" s="22"/>
      <c r="C2614" s="22"/>
      <c r="D2614" s="22"/>
      <c r="E2614" s="23"/>
      <c r="F2614" s="24"/>
      <c r="G2614" s="22"/>
    </row>
    <row r="2615">
      <c r="B2615" s="22"/>
      <c r="C2615" s="22"/>
      <c r="D2615" s="22"/>
      <c r="E2615" s="23"/>
      <c r="F2615" s="24"/>
      <c r="G2615" s="22"/>
    </row>
    <row r="2616">
      <c r="B2616" s="22"/>
      <c r="C2616" s="22"/>
      <c r="D2616" s="22"/>
      <c r="E2616" s="23"/>
      <c r="F2616" s="24"/>
      <c r="G2616" s="22"/>
    </row>
    <row r="2617">
      <c r="B2617" s="22"/>
      <c r="C2617" s="22"/>
      <c r="D2617" s="22"/>
      <c r="E2617" s="23"/>
      <c r="F2617" s="24"/>
      <c r="G2617" s="22"/>
    </row>
    <row r="2618">
      <c r="B2618" s="22"/>
      <c r="C2618" s="22"/>
      <c r="D2618" s="22"/>
      <c r="E2618" s="23"/>
      <c r="F2618" s="24"/>
      <c r="G2618" s="22"/>
    </row>
    <row r="2619">
      <c r="B2619" s="22"/>
      <c r="C2619" s="22"/>
      <c r="D2619" s="22"/>
      <c r="E2619" s="23"/>
      <c r="F2619" s="24"/>
      <c r="G2619" s="22"/>
    </row>
    <row r="2620">
      <c r="B2620" s="22"/>
      <c r="C2620" s="22"/>
      <c r="D2620" s="22"/>
      <c r="E2620" s="23"/>
      <c r="F2620" s="24"/>
      <c r="G2620" s="22"/>
    </row>
    <row r="2621">
      <c r="B2621" s="22"/>
      <c r="C2621" s="22"/>
      <c r="D2621" s="22"/>
      <c r="E2621" s="23"/>
      <c r="F2621" s="24"/>
      <c r="G2621" s="22"/>
    </row>
    <row r="2622">
      <c r="B2622" s="22"/>
      <c r="C2622" s="22"/>
      <c r="D2622" s="22"/>
      <c r="E2622" s="23"/>
      <c r="F2622" s="24"/>
      <c r="G2622" s="22"/>
    </row>
    <row r="2623">
      <c r="B2623" s="22"/>
      <c r="C2623" s="22"/>
      <c r="D2623" s="22"/>
      <c r="E2623" s="23"/>
      <c r="F2623" s="24"/>
      <c r="G2623" s="22"/>
    </row>
    <row r="2624">
      <c r="B2624" s="22"/>
      <c r="C2624" s="22"/>
      <c r="D2624" s="22"/>
      <c r="E2624" s="23"/>
      <c r="F2624" s="24"/>
      <c r="G2624" s="22"/>
    </row>
    <row r="2625">
      <c r="B2625" s="22"/>
      <c r="C2625" s="22"/>
      <c r="D2625" s="22"/>
      <c r="E2625" s="23"/>
      <c r="F2625" s="24"/>
      <c r="G2625" s="22"/>
    </row>
    <row r="2626">
      <c r="B2626" s="22"/>
      <c r="C2626" s="22"/>
      <c r="D2626" s="22"/>
      <c r="E2626" s="23"/>
      <c r="F2626" s="24"/>
      <c r="G2626" s="22"/>
    </row>
    <row r="2627">
      <c r="B2627" s="22"/>
      <c r="C2627" s="22"/>
      <c r="D2627" s="22"/>
      <c r="E2627" s="23"/>
      <c r="F2627" s="24"/>
      <c r="G2627" s="22"/>
    </row>
    <row r="2628">
      <c r="B2628" s="22"/>
      <c r="C2628" s="22"/>
      <c r="D2628" s="22"/>
      <c r="E2628" s="23"/>
      <c r="F2628" s="24"/>
      <c r="G2628" s="22"/>
    </row>
    <row r="2629">
      <c r="B2629" s="22"/>
      <c r="C2629" s="22"/>
      <c r="D2629" s="22"/>
      <c r="E2629" s="23"/>
      <c r="F2629" s="24"/>
      <c r="G2629" s="22"/>
    </row>
    <row r="2630">
      <c r="B2630" s="22"/>
      <c r="C2630" s="22"/>
      <c r="D2630" s="22"/>
      <c r="E2630" s="23"/>
      <c r="F2630" s="24"/>
      <c r="G2630" s="22"/>
    </row>
    <row r="2631">
      <c r="B2631" s="22"/>
      <c r="C2631" s="22"/>
      <c r="D2631" s="22"/>
      <c r="E2631" s="23"/>
      <c r="F2631" s="24"/>
      <c r="G2631" s="22"/>
    </row>
    <row r="2632">
      <c r="B2632" s="22"/>
      <c r="C2632" s="22"/>
      <c r="D2632" s="22"/>
      <c r="E2632" s="23"/>
      <c r="F2632" s="24"/>
      <c r="G2632" s="22"/>
    </row>
    <row r="2633">
      <c r="B2633" s="22"/>
      <c r="C2633" s="22"/>
      <c r="D2633" s="22"/>
      <c r="E2633" s="23"/>
      <c r="F2633" s="24"/>
      <c r="G2633" s="22"/>
    </row>
    <row r="2634">
      <c r="B2634" s="22"/>
      <c r="C2634" s="22"/>
      <c r="D2634" s="22"/>
      <c r="E2634" s="23"/>
      <c r="F2634" s="24"/>
      <c r="G2634" s="22"/>
    </row>
    <row r="2635">
      <c r="B2635" s="22"/>
      <c r="C2635" s="22"/>
      <c r="D2635" s="22"/>
      <c r="E2635" s="23"/>
      <c r="F2635" s="24"/>
      <c r="G2635" s="22"/>
    </row>
    <row r="2636">
      <c r="B2636" s="22"/>
      <c r="C2636" s="22"/>
      <c r="D2636" s="22"/>
      <c r="E2636" s="23"/>
      <c r="F2636" s="24"/>
      <c r="G2636" s="22"/>
    </row>
    <row r="2637">
      <c r="B2637" s="22"/>
      <c r="C2637" s="22"/>
      <c r="D2637" s="22"/>
      <c r="E2637" s="23"/>
      <c r="F2637" s="24"/>
      <c r="G2637" s="22"/>
    </row>
    <row r="2638">
      <c r="B2638" s="22"/>
      <c r="C2638" s="22"/>
      <c r="D2638" s="22"/>
      <c r="E2638" s="23"/>
      <c r="F2638" s="24"/>
      <c r="G2638" s="22"/>
    </row>
    <row r="2639">
      <c r="B2639" s="22"/>
      <c r="C2639" s="22"/>
      <c r="D2639" s="22"/>
      <c r="E2639" s="23"/>
      <c r="F2639" s="24"/>
      <c r="G2639" s="22"/>
    </row>
    <row r="2640">
      <c r="B2640" s="22"/>
      <c r="C2640" s="22"/>
      <c r="D2640" s="22"/>
      <c r="E2640" s="23"/>
      <c r="F2640" s="24"/>
      <c r="G2640" s="22"/>
    </row>
    <row r="2641">
      <c r="B2641" s="22"/>
      <c r="C2641" s="22"/>
      <c r="D2641" s="22"/>
      <c r="E2641" s="23"/>
      <c r="F2641" s="24"/>
      <c r="G2641" s="22"/>
    </row>
    <row r="2642">
      <c r="B2642" s="22"/>
      <c r="C2642" s="22"/>
      <c r="D2642" s="22"/>
      <c r="E2642" s="23"/>
      <c r="F2642" s="24"/>
      <c r="G2642" s="22"/>
    </row>
    <row r="2643">
      <c r="B2643" s="22"/>
      <c r="C2643" s="22"/>
      <c r="D2643" s="22"/>
      <c r="E2643" s="23"/>
      <c r="F2643" s="24"/>
      <c r="G2643" s="22"/>
    </row>
    <row r="2644">
      <c r="B2644" s="22"/>
      <c r="C2644" s="22"/>
      <c r="D2644" s="22"/>
      <c r="E2644" s="23"/>
      <c r="F2644" s="24"/>
      <c r="G2644" s="22"/>
    </row>
    <row r="2645">
      <c r="B2645" s="22"/>
      <c r="C2645" s="22"/>
      <c r="D2645" s="22"/>
      <c r="E2645" s="23"/>
      <c r="F2645" s="24"/>
      <c r="G2645" s="22"/>
    </row>
    <row r="2646">
      <c r="B2646" s="22"/>
      <c r="C2646" s="22"/>
      <c r="D2646" s="22"/>
      <c r="E2646" s="23"/>
      <c r="F2646" s="24"/>
      <c r="G2646" s="22"/>
    </row>
    <row r="2647">
      <c r="B2647" s="22"/>
      <c r="C2647" s="22"/>
      <c r="D2647" s="22"/>
      <c r="E2647" s="23"/>
      <c r="F2647" s="24"/>
      <c r="G2647" s="22"/>
    </row>
    <row r="2648">
      <c r="B2648" s="22"/>
      <c r="C2648" s="22"/>
      <c r="D2648" s="22"/>
      <c r="E2648" s="23"/>
      <c r="F2648" s="24"/>
      <c r="G2648" s="22"/>
    </row>
    <row r="2649">
      <c r="B2649" s="22"/>
      <c r="C2649" s="22"/>
      <c r="D2649" s="22"/>
      <c r="E2649" s="23"/>
      <c r="F2649" s="24"/>
      <c r="G2649" s="22"/>
    </row>
    <row r="2650">
      <c r="B2650" s="22"/>
      <c r="C2650" s="22"/>
      <c r="D2650" s="22"/>
      <c r="E2650" s="23"/>
      <c r="F2650" s="24"/>
      <c r="G2650" s="22"/>
    </row>
    <row r="2651">
      <c r="B2651" s="22"/>
      <c r="C2651" s="22"/>
      <c r="D2651" s="22"/>
      <c r="E2651" s="23"/>
      <c r="F2651" s="24"/>
      <c r="G2651" s="22"/>
    </row>
    <row r="2652">
      <c r="B2652" s="22"/>
      <c r="C2652" s="22"/>
      <c r="D2652" s="22"/>
      <c r="E2652" s="23"/>
      <c r="F2652" s="24"/>
      <c r="G2652" s="22"/>
    </row>
    <row r="2653">
      <c r="B2653" s="22"/>
      <c r="C2653" s="22"/>
      <c r="D2653" s="22"/>
      <c r="E2653" s="23"/>
      <c r="F2653" s="24"/>
      <c r="G2653" s="22"/>
    </row>
    <row r="2654">
      <c r="B2654" s="22"/>
      <c r="C2654" s="22"/>
      <c r="D2654" s="22"/>
      <c r="E2654" s="23"/>
      <c r="F2654" s="24"/>
      <c r="G2654" s="22"/>
    </row>
    <row r="2655">
      <c r="B2655" s="22"/>
      <c r="C2655" s="22"/>
      <c r="D2655" s="22"/>
      <c r="E2655" s="23"/>
      <c r="F2655" s="24"/>
      <c r="G2655" s="22"/>
    </row>
    <row r="2656">
      <c r="B2656" s="22"/>
      <c r="C2656" s="22"/>
      <c r="D2656" s="22"/>
      <c r="E2656" s="23"/>
      <c r="F2656" s="24"/>
      <c r="G2656" s="22"/>
    </row>
    <row r="2657">
      <c r="B2657" s="22"/>
      <c r="C2657" s="22"/>
      <c r="D2657" s="22"/>
      <c r="E2657" s="23"/>
      <c r="F2657" s="24"/>
      <c r="G2657" s="22"/>
    </row>
    <row r="2658">
      <c r="B2658" s="22"/>
      <c r="C2658" s="22"/>
      <c r="D2658" s="22"/>
      <c r="E2658" s="23"/>
      <c r="F2658" s="24"/>
      <c r="G2658" s="22"/>
    </row>
    <row r="2659">
      <c r="B2659" s="22"/>
      <c r="C2659" s="22"/>
      <c r="D2659" s="22"/>
      <c r="E2659" s="23"/>
      <c r="F2659" s="24"/>
      <c r="G2659" s="22"/>
    </row>
    <row r="2660">
      <c r="B2660" s="22"/>
      <c r="C2660" s="22"/>
      <c r="D2660" s="22"/>
      <c r="E2660" s="23"/>
      <c r="F2660" s="24"/>
      <c r="G2660" s="22"/>
    </row>
    <row r="2661">
      <c r="B2661" s="22"/>
      <c r="C2661" s="22"/>
      <c r="D2661" s="22"/>
      <c r="E2661" s="23"/>
      <c r="F2661" s="24"/>
      <c r="G2661" s="22"/>
    </row>
    <row r="2662">
      <c r="B2662" s="22"/>
      <c r="C2662" s="22"/>
      <c r="D2662" s="22"/>
      <c r="E2662" s="23"/>
      <c r="F2662" s="24"/>
      <c r="G2662" s="22"/>
    </row>
    <row r="2663">
      <c r="B2663" s="22"/>
      <c r="C2663" s="22"/>
      <c r="D2663" s="22"/>
      <c r="E2663" s="23"/>
      <c r="F2663" s="24"/>
      <c r="G2663" s="22"/>
    </row>
    <row r="2664">
      <c r="B2664" s="22"/>
      <c r="C2664" s="22"/>
      <c r="D2664" s="22"/>
      <c r="E2664" s="23"/>
      <c r="F2664" s="24"/>
      <c r="G2664" s="22"/>
    </row>
    <row r="2665">
      <c r="B2665" s="22"/>
      <c r="C2665" s="22"/>
      <c r="D2665" s="22"/>
      <c r="E2665" s="23"/>
      <c r="F2665" s="24"/>
      <c r="G2665" s="22"/>
    </row>
    <row r="2666">
      <c r="B2666" s="22"/>
      <c r="C2666" s="22"/>
      <c r="D2666" s="22"/>
      <c r="E2666" s="23"/>
      <c r="F2666" s="24"/>
      <c r="G2666" s="22"/>
    </row>
    <row r="2667">
      <c r="B2667" s="22"/>
      <c r="C2667" s="22"/>
      <c r="D2667" s="22"/>
      <c r="E2667" s="23"/>
      <c r="F2667" s="24"/>
      <c r="G2667" s="22"/>
    </row>
    <row r="2668">
      <c r="B2668" s="22"/>
      <c r="C2668" s="22"/>
      <c r="D2668" s="22"/>
      <c r="E2668" s="23"/>
      <c r="F2668" s="24"/>
      <c r="G2668" s="22"/>
    </row>
    <row r="2669">
      <c r="B2669" s="22"/>
      <c r="C2669" s="22"/>
      <c r="D2669" s="22"/>
      <c r="E2669" s="23"/>
      <c r="F2669" s="24"/>
      <c r="G2669" s="22"/>
    </row>
    <row r="2670">
      <c r="B2670" s="22"/>
      <c r="C2670" s="22"/>
      <c r="D2670" s="22"/>
      <c r="E2670" s="23"/>
      <c r="F2670" s="24"/>
      <c r="G2670" s="22"/>
    </row>
    <row r="2671">
      <c r="B2671" s="22"/>
      <c r="C2671" s="22"/>
      <c r="D2671" s="22"/>
      <c r="E2671" s="23"/>
      <c r="F2671" s="24"/>
      <c r="G2671" s="22"/>
    </row>
    <row r="2672">
      <c r="B2672" s="22"/>
      <c r="C2672" s="22"/>
      <c r="D2672" s="22"/>
      <c r="E2672" s="23"/>
      <c r="F2672" s="24"/>
      <c r="G2672" s="22"/>
    </row>
    <row r="2673">
      <c r="B2673" s="22"/>
      <c r="C2673" s="22"/>
      <c r="D2673" s="22"/>
      <c r="E2673" s="23"/>
      <c r="F2673" s="24"/>
      <c r="G2673" s="22"/>
    </row>
    <row r="2674">
      <c r="B2674" s="22"/>
      <c r="C2674" s="22"/>
      <c r="D2674" s="22"/>
      <c r="E2674" s="23"/>
      <c r="F2674" s="24"/>
      <c r="G2674" s="22"/>
    </row>
    <row r="2675">
      <c r="B2675" s="22"/>
      <c r="C2675" s="22"/>
      <c r="D2675" s="22"/>
      <c r="E2675" s="23"/>
      <c r="F2675" s="24"/>
      <c r="G2675" s="22"/>
    </row>
    <row r="2676">
      <c r="B2676" s="22"/>
      <c r="C2676" s="22"/>
      <c r="D2676" s="22"/>
      <c r="E2676" s="23"/>
      <c r="F2676" s="24"/>
      <c r="G2676"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t="s">
        <v>1</v>
      </c>
      <c r="B1" s="72" t="s">
        <v>2</v>
      </c>
      <c r="C1" s="72" t="s">
        <v>3</v>
      </c>
      <c r="D1" s="72" t="s">
        <v>4</v>
      </c>
      <c r="E1" s="72" t="s">
        <v>5</v>
      </c>
      <c r="F1" s="5" t="s">
        <v>5838</v>
      </c>
      <c r="G1" s="5" t="s">
        <v>5839</v>
      </c>
      <c r="H1" s="5" t="s">
        <v>5840</v>
      </c>
    </row>
    <row r="2">
      <c r="A2" s="22" t="s">
        <v>5841</v>
      </c>
      <c r="B2" s="22" t="s">
        <v>5842</v>
      </c>
      <c r="C2" s="22" t="s">
        <v>5843</v>
      </c>
      <c r="D2" s="22" t="s">
        <v>5844</v>
      </c>
      <c r="E2" s="24">
        <v>11.0</v>
      </c>
      <c r="F2" s="10" t="s">
        <v>5841</v>
      </c>
      <c r="G2" s="83" t="s">
        <v>5842</v>
      </c>
      <c r="H2" s="10" t="s">
        <v>5845</v>
      </c>
    </row>
    <row r="3">
      <c r="A3" s="22" t="s">
        <v>5841</v>
      </c>
      <c r="B3" s="22" t="s">
        <v>5846</v>
      </c>
      <c r="C3" s="22" t="s">
        <v>5847</v>
      </c>
      <c r="D3" s="22" t="s">
        <v>5848</v>
      </c>
      <c r="E3" s="24">
        <v>7.0</v>
      </c>
      <c r="F3" s="10" t="s">
        <v>5849</v>
      </c>
      <c r="G3" s="10" t="s">
        <v>5850</v>
      </c>
      <c r="H3" s="83" t="s">
        <v>5845</v>
      </c>
    </row>
    <row r="4">
      <c r="A4" s="22" t="s">
        <v>5841</v>
      </c>
      <c r="B4" s="22" t="s">
        <v>5846</v>
      </c>
      <c r="C4" s="22" t="s">
        <v>5851</v>
      </c>
      <c r="D4" s="22" t="s">
        <v>5852</v>
      </c>
      <c r="E4" s="24">
        <v>5.0</v>
      </c>
      <c r="F4" s="10" t="s">
        <v>5849</v>
      </c>
      <c r="G4" s="83" t="s">
        <v>5850</v>
      </c>
      <c r="H4" s="83" t="s">
        <v>5845</v>
      </c>
    </row>
    <row r="5">
      <c r="A5" s="22" t="s">
        <v>5841</v>
      </c>
      <c r="B5" s="22" t="s">
        <v>5846</v>
      </c>
      <c r="C5" s="22" t="s">
        <v>5853</v>
      </c>
      <c r="D5" s="22" t="s">
        <v>5854</v>
      </c>
      <c r="E5" s="24">
        <v>5.0</v>
      </c>
      <c r="F5" s="10" t="s">
        <v>5849</v>
      </c>
      <c r="G5" s="83" t="s">
        <v>5850</v>
      </c>
      <c r="H5" s="83" t="s">
        <v>5841</v>
      </c>
    </row>
    <row r="6">
      <c r="A6" s="22" t="s">
        <v>5841</v>
      </c>
      <c r="B6" s="22" t="s">
        <v>5846</v>
      </c>
      <c r="C6" s="22" t="s">
        <v>5855</v>
      </c>
      <c r="D6" s="22" t="s">
        <v>5856</v>
      </c>
      <c r="E6" s="24">
        <v>4.0</v>
      </c>
      <c r="F6" s="10" t="s">
        <v>5849</v>
      </c>
      <c r="G6" s="83" t="s">
        <v>5850</v>
      </c>
      <c r="H6" s="83" t="s">
        <v>5841</v>
      </c>
    </row>
    <row r="7">
      <c r="A7" s="22" t="s">
        <v>5845</v>
      </c>
      <c r="B7" s="22" t="s">
        <v>5857</v>
      </c>
      <c r="C7" s="22" t="s">
        <v>5858</v>
      </c>
      <c r="D7" s="22" t="s">
        <v>5859</v>
      </c>
      <c r="E7" s="24">
        <v>4.0</v>
      </c>
      <c r="F7" s="10" t="s">
        <v>5860</v>
      </c>
      <c r="G7" s="83" t="s">
        <v>5861</v>
      </c>
      <c r="H7" s="83" t="s">
        <v>5862</v>
      </c>
    </row>
    <row r="8">
      <c r="A8" s="22" t="s">
        <v>5841</v>
      </c>
      <c r="B8" s="22" t="s">
        <v>5846</v>
      </c>
      <c r="C8" s="22" t="s">
        <v>5863</v>
      </c>
      <c r="D8" s="22" t="s">
        <v>5864</v>
      </c>
      <c r="E8" s="24">
        <v>3.0</v>
      </c>
      <c r="F8" s="10" t="s">
        <v>5849</v>
      </c>
      <c r="G8" s="83" t="s">
        <v>5850</v>
      </c>
      <c r="H8" s="83" t="s">
        <v>5845</v>
      </c>
    </row>
    <row r="9">
      <c r="A9" s="22" t="s">
        <v>5841</v>
      </c>
      <c r="B9" s="22" t="s">
        <v>5842</v>
      </c>
      <c r="C9" s="22" t="s">
        <v>5865</v>
      </c>
      <c r="D9" s="22" t="s">
        <v>5866</v>
      </c>
      <c r="E9" s="24">
        <v>3.0</v>
      </c>
      <c r="F9" s="10" t="s">
        <v>5841</v>
      </c>
      <c r="G9" s="83" t="s">
        <v>5842</v>
      </c>
      <c r="H9" s="83" t="s">
        <v>5850</v>
      </c>
    </row>
    <row r="10">
      <c r="A10" s="22" t="s">
        <v>5841</v>
      </c>
      <c r="B10" s="22" t="s">
        <v>5842</v>
      </c>
      <c r="C10" s="22" t="s">
        <v>5867</v>
      </c>
      <c r="D10" s="22" t="s">
        <v>5868</v>
      </c>
      <c r="E10" s="24">
        <v>3.0</v>
      </c>
      <c r="F10" s="10" t="s">
        <v>5841</v>
      </c>
      <c r="G10" s="83" t="s">
        <v>5842</v>
      </c>
      <c r="H10" s="83" t="s">
        <v>5850</v>
      </c>
    </row>
    <row r="11">
      <c r="A11" s="22" t="s">
        <v>5841</v>
      </c>
      <c r="B11" s="22" t="s">
        <v>5846</v>
      </c>
      <c r="C11" s="22" t="s">
        <v>5869</v>
      </c>
      <c r="D11" s="22" t="s">
        <v>5870</v>
      </c>
      <c r="E11" s="24">
        <v>2.0</v>
      </c>
      <c r="F11" s="10" t="s">
        <v>5849</v>
      </c>
      <c r="G11" s="83" t="s">
        <v>5850</v>
      </c>
      <c r="H11" s="83" t="s">
        <v>5845</v>
      </c>
    </row>
    <row r="12">
      <c r="A12" s="22" t="s">
        <v>5841</v>
      </c>
      <c r="B12" s="22" t="s">
        <v>5846</v>
      </c>
      <c r="C12" s="22" t="s">
        <v>5871</v>
      </c>
      <c r="D12" s="22" t="s">
        <v>5872</v>
      </c>
      <c r="E12" s="24">
        <v>2.0</v>
      </c>
      <c r="F12" s="10" t="s">
        <v>5849</v>
      </c>
      <c r="G12" s="83" t="s">
        <v>5850</v>
      </c>
      <c r="H12" s="83" t="s">
        <v>5841</v>
      </c>
    </row>
    <row r="13">
      <c r="A13" s="22" t="s">
        <v>5841</v>
      </c>
      <c r="B13" s="22" t="s">
        <v>5846</v>
      </c>
      <c r="C13" s="22" t="s">
        <v>5873</v>
      </c>
      <c r="D13" s="22" t="s">
        <v>5874</v>
      </c>
      <c r="E13" s="24">
        <v>2.0</v>
      </c>
      <c r="F13" s="10" t="s">
        <v>5875</v>
      </c>
      <c r="G13" s="10" t="s">
        <v>5876</v>
      </c>
      <c r="H13" s="10" t="s">
        <v>5862</v>
      </c>
    </row>
    <row r="14">
      <c r="A14" s="22" t="s">
        <v>5841</v>
      </c>
      <c r="B14" s="22" t="s">
        <v>5846</v>
      </c>
      <c r="C14" s="22" t="s">
        <v>5863</v>
      </c>
      <c r="D14" s="22" t="s">
        <v>5877</v>
      </c>
      <c r="E14" s="24">
        <v>2.0</v>
      </c>
      <c r="F14" s="10" t="s">
        <v>5849</v>
      </c>
      <c r="G14" s="83" t="s">
        <v>5850</v>
      </c>
      <c r="H14" s="83" t="s">
        <v>5845</v>
      </c>
    </row>
    <row r="15">
      <c r="A15" s="22" t="s">
        <v>5841</v>
      </c>
      <c r="B15" s="22" t="s">
        <v>5846</v>
      </c>
      <c r="C15" s="22" t="s">
        <v>5878</v>
      </c>
      <c r="D15" s="22" t="s">
        <v>5879</v>
      </c>
      <c r="E15" s="24">
        <v>2.0</v>
      </c>
      <c r="F15" s="10" t="s">
        <v>5862</v>
      </c>
      <c r="G15" s="10" t="s">
        <v>5880</v>
      </c>
      <c r="H15" s="10" t="s">
        <v>5875</v>
      </c>
    </row>
    <row r="16">
      <c r="A16" s="22" t="s">
        <v>5841</v>
      </c>
      <c r="B16" s="22" t="s">
        <v>5846</v>
      </c>
      <c r="C16" s="22" t="s">
        <v>5881</v>
      </c>
      <c r="D16" s="22" t="s">
        <v>5882</v>
      </c>
      <c r="E16" s="24">
        <v>2.0</v>
      </c>
      <c r="F16" s="10" t="s">
        <v>5849</v>
      </c>
      <c r="G16" s="83" t="s">
        <v>5850</v>
      </c>
      <c r="H16" s="83" t="s">
        <v>5841</v>
      </c>
    </row>
    <row r="17">
      <c r="A17" s="22" t="s">
        <v>5841</v>
      </c>
      <c r="B17" s="22" t="s">
        <v>5846</v>
      </c>
      <c r="C17" s="22" t="s">
        <v>5883</v>
      </c>
      <c r="D17" s="22" t="s">
        <v>5884</v>
      </c>
      <c r="E17" s="24">
        <v>2.0</v>
      </c>
      <c r="F17" s="10" t="s">
        <v>5885</v>
      </c>
      <c r="G17" s="83" t="s">
        <v>5862</v>
      </c>
      <c r="H17" s="83" t="s">
        <v>5860</v>
      </c>
    </row>
    <row r="18">
      <c r="A18" s="22" t="s">
        <v>5841</v>
      </c>
      <c r="B18" s="22" t="s">
        <v>5846</v>
      </c>
      <c r="C18" s="22" t="s">
        <v>5886</v>
      </c>
      <c r="D18" s="22" t="s">
        <v>5887</v>
      </c>
      <c r="E18" s="24">
        <v>2.0</v>
      </c>
      <c r="F18" s="10" t="s">
        <v>5849</v>
      </c>
      <c r="G18" s="83" t="s">
        <v>5850</v>
      </c>
      <c r="H18" s="83" t="s">
        <v>5845</v>
      </c>
    </row>
    <row r="19">
      <c r="A19" s="22" t="s">
        <v>5841</v>
      </c>
      <c r="B19" s="22" t="s">
        <v>5846</v>
      </c>
      <c r="C19" s="22" t="s">
        <v>5888</v>
      </c>
      <c r="D19" s="22" t="s">
        <v>5889</v>
      </c>
      <c r="E19" s="24">
        <v>2.0</v>
      </c>
      <c r="F19" s="10" t="s">
        <v>5875</v>
      </c>
      <c r="G19" s="10" t="s">
        <v>5876</v>
      </c>
      <c r="H19" s="10" t="s">
        <v>5862</v>
      </c>
    </row>
    <row r="20">
      <c r="A20" s="22" t="s">
        <v>5841</v>
      </c>
      <c r="B20" s="22" t="s">
        <v>5846</v>
      </c>
      <c r="C20" s="22" t="s">
        <v>5890</v>
      </c>
      <c r="D20" s="22" t="s">
        <v>5891</v>
      </c>
      <c r="E20" s="24">
        <v>2.0</v>
      </c>
      <c r="F20" s="10" t="s">
        <v>5849</v>
      </c>
      <c r="G20" s="83" t="s">
        <v>5850</v>
      </c>
      <c r="H20" s="83" t="s">
        <v>5845</v>
      </c>
    </row>
    <row r="21">
      <c r="A21" s="22" t="s">
        <v>5841</v>
      </c>
      <c r="B21" s="22" t="s">
        <v>5846</v>
      </c>
      <c r="C21" s="22" t="s">
        <v>5892</v>
      </c>
      <c r="D21" s="22" t="s">
        <v>5893</v>
      </c>
      <c r="E21" s="24">
        <v>2.0</v>
      </c>
      <c r="F21" s="10" t="s">
        <v>5849</v>
      </c>
      <c r="G21" s="83" t="s">
        <v>5850</v>
      </c>
      <c r="H21" s="83" t="s">
        <v>5845</v>
      </c>
    </row>
    <row r="22">
      <c r="A22" s="22" t="s">
        <v>5841</v>
      </c>
      <c r="B22" s="22" t="s">
        <v>5842</v>
      </c>
      <c r="C22" s="22" t="s">
        <v>5865</v>
      </c>
      <c r="D22" s="22" t="s">
        <v>5894</v>
      </c>
      <c r="E22" s="24">
        <v>2.0</v>
      </c>
      <c r="F22" s="10" t="s">
        <v>5841</v>
      </c>
      <c r="G22" s="83" t="s">
        <v>5842</v>
      </c>
      <c r="H22" s="10" t="s">
        <v>5845</v>
      </c>
    </row>
    <row r="23">
      <c r="A23" s="22" t="s">
        <v>5841</v>
      </c>
      <c r="B23" s="22" t="s">
        <v>5846</v>
      </c>
      <c r="C23" s="22" t="s">
        <v>5895</v>
      </c>
      <c r="D23" s="22" t="s">
        <v>5896</v>
      </c>
      <c r="E23" s="24">
        <v>1.0</v>
      </c>
      <c r="F23" s="10" t="s">
        <v>5849</v>
      </c>
      <c r="G23" s="83" t="s">
        <v>5850</v>
      </c>
      <c r="H23" s="83" t="s">
        <v>5845</v>
      </c>
    </row>
    <row r="24">
      <c r="A24" s="22" t="s">
        <v>5841</v>
      </c>
      <c r="B24" s="22" t="s">
        <v>5846</v>
      </c>
      <c r="C24" s="22" t="s">
        <v>5897</v>
      </c>
      <c r="D24" s="22" t="s">
        <v>5898</v>
      </c>
      <c r="E24" s="24">
        <v>1.0</v>
      </c>
      <c r="F24" s="10" t="s">
        <v>5875</v>
      </c>
      <c r="G24" s="10" t="s">
        <v>5876</v>
      </c>
      <c r="H24" s="10" t="s">
        <v>5862</v>
      </c>
    </row>
    <row r="25">
      <c r="A25" s="22" t="s">
        <v>5841</v>
      </c>
      <c r="B25" s="22" t="s">
        <v>5846</v>
      </c>
      <c r="C25" s="22" t="s">
        <v>5897</v>
      </c>
      <c r="D25" s="22" t="s">
        <v>5899</v>
      </c>
      <c r="E25" s="24">
        <v>1.0</v>
      </c>
      <c r="F25" s="10" t="s">
        <v>5875</v>
      </c>
      <c r="G25" s="10" t="s">
        <v>5900</v>
      </c>
      <c r="H25" s="10" t="s">
        <v>5862</v>
      </c>
    </row>
    <row r="26">
      <c r="A26" s="22" t="s">
        <v>5841</v>
      </c>
      <c r="B26" s="22" t="s">
        <v>5846</v>
      </c>
      <c r="C26" s="22" t="s">
        <v>5878</v>
      </c>
      <c r="D26" s="22" t="s">
        <v>5901</v>
      </c>
      <c r="E26" s="24">
        <v>1.0</v>
      </c>
      <c r="F26" s="10" t="s">
        <v>5862</v>
      </c>
      <c r="G26" s="10" t="s">
        <v>5880</v>
      </c>
      <c r="H26" s="10" t="s">
        <v>5875</v>
      </c>
    </row>
    <row r="27">
      <c r="A27" s="22" t="s">
        <v>5841</v>
      </c>
      <c r="B27" s="22" t="s">
        <v>5846</v>
      </c>
      <c r="C27" s="22" t="s">
        <v>5902</v>
      </c>
      <c r="D27" s="22" t="s">
        <v>5903</v>
      </c>
      <c r="E27" s="24">
        <v>1.0</v>
      </c>
      <c r="F27" s="10" t="s">
        <v>5846</v>
      </c>
      <c r="G27" s="10" t="s">
        <v>5904</v>
      </c>
      <c r="H27" s="10" t="s">
        <v>5905</v>
      </c>
    </row>
    <row r="28">
      <c r="A28" s="22" t="s">
        <v>5841</v>
      </c>
      <c r="B28" s="22" t="s">
        <v>5846</v>
      </c>
      <c r="C28" s="22" t="s">
        <v>5906</v>
      </c>
      <c r="D28" s="22" t="s">
        <v>5907</v>
      </c>
      <c r="E28" s="24">
        <v>1.0</v>
      </c>
      <c r="F28" s="10" t="s">
        <v>5908</v>
      </c>
      <c r="G28" s="10" t="s">
        <v>5909</v>
      </c>
      <c r="H28" s="10" t="s">
        <v>5910</v>
      </c>
    </row>
    <row r="29">
      <c r="A29" s="22" t="s">
        <v>5841</v>
      </c>
      <c r="B29" s="22" t="s">
        <v>5846</v>
      </c>
      <c r="C29" s="22" t="s">
        <v>5911</v>
      </c>
      <c r="D29" s="22" t="s">
        <v>5912</v>
      </c>
      <c r="E29" s="24">
        <v>1.0</v>
      </c>
      <c r="F29" s="10" t="s">
        <v>5849</v>
      </c>
      <c r="G29" s="83" t="s">
        <v>5850</v>
      </c>
      <c r="H29" s="83" t="s">
        <v>5913</v>
      </c>
    </row>
    <row r="30">
      <c r="A30" s="22" t="s">
        <v>5841</v>
      </c>
      <c r="B30" s="22" t="s">
        <v>5846</v>
      </c>
      <c r="C30" s="22" t="s">
        <v>5914</v>
      </c>
      <c r="D30" s="22" t="s">
        <v>5915</v>
      </c>
      <c r="E30" s="24">
        <v>1.0</v>
      </c>
      <c r="F30" s="10" t="s">
        <v>5885</v>
      </c>
      <c r="G30" s="10" t="s">
        <v>5880</v>
      </c>
      <c r="H30" s="10" t="s">
        <v>5916</v>
      </c>
    </row>
    <row r="31">
      <c r="A31" s="22" t="s">
        <v>5841</v>
      </c>
      <c r="B31" s="22" t="s">
        <v>5846</v>
      </c>
      <c r="C31" s="22" t="s">
        <v>5914</v>
      </c>
      <c r="D31" s="22" t="s">
        <v>5917</v>
      </c>
      <c r="E31" s="24">
        <v>1.0</v>
      </c>
      <c r="F31" s="10" t="s">
        <v>5885</v>
      </c>
      <c r="G31" s="10" t="s">
        <v>5880</v>
      </c>
      <c r="H31" s="10" t="s">
        <v>5916</v>
      </c>
    </row>
    <row r="32">
      <c r="A32" s="22" t="s">
        <v>5841</v>
      </c>
      <c r="B32" s="22" t="s">
        <v>5846</v>
      </c>
      <c r="C32" s="22" t="s">
        <v>5918</v>
      </c>
      <c r="D32" s="22" t="s">
        <v>5919</v>
      </c>
      <c r="E32" s="24">
        <v>1.0</v>
      </c>
      <c r="F32" s="10" t="s">
        <v>5846</v>
      </c>
      <c r="G32" s="10" t="s">
        <v>5904</v>
      </c>
      <c r="H32" s="10" t="s">
        <v>5905</v>
      </c>
    </row>
    <row r="33">
      <c r="A33" s="22" t="s">
        <v>5841</v>
      </c>
      <c r="B33" s="22" t="s">
        <v>5846</v>
      </c>
      <c r="C33" s="22" t="s">
        <v>5920</v>
      </c>
      <c r="D33" s="22" t="s">
        <v>5921</v>
      </c>
      <c r="E33" s="24">
        <v>1.0</v>
      </c>
      <c r="F33" s="10" t="s">
        <v>5908</v>
      </c>
      <c r="G33" s="10" t="s">
        <v>5909</v>
      </c>
      <c r="H33" s="10" t="s">
        <v>5905</v>
      </c>
    </row>
    <row r="34">
      <c r="A34" s="22" t="s">
        <v>5841</v>
      </c>
      <c r="B34" s="22" t="s">
        <v>5846</v>
      </c>
      <c r="C34" s="22" t="s">
        <v>5920</v>
      </c>
      <c r="D34" s="22" t="s">
        <v>5922</v>
      </c>
      <c r="E34" s="24">
        <v>1.0</v>
      </c>
      <c r="F34" s="10" t="s">
        <v>5908</v>
      </c>
      <c r="G34" s="10" t="s">
        <v>5850</v>
      </c>
      <c r="H34" s="10" t="s">
        <v>5846</v>
      </c>
    </row>
    <row r="35">
      <c r="A35" s="22" t="s">
        <v>5841</v>
      </c>
      <c r="B35" s="22" t="s">
        <v>5846</v>
      </c>
      <c r="C35" s="22" t="s">
        <v>5923</v>
      </c>
      <c r="D35" s="22" t="s">
        <v>5924</v>
      </c>
      <c r="E35" s="24">
        <v>1.0</v>
      </c>
      <c r="F35" s="10" t="s">
        <v>5908</v>
      </c>
      <c r="G35" s="10" t="s">
        <v>5909</v>
      </c>
      <c r="H35" s="10" t="s">
        <v>5905</v>
      </c>
    </row>
    <row r="36">
      <c r="A36" s="22" t="s">
        <v>5841</v>
      </c>
      <c r="B36" s="22" t="s">
        <v>5846</v>
      </c>
      <c r="C36" s="22" t="s">
        <v>5923</v>
      </c>
      <c r="D36" s="22" t="s">
        <v>5925</v>
      </c>
      <c r="E36" s="24">
        <v>1.0</v>
      </c>
      <c r="F36" s="10" t="s">
        <v>5908</v>
      </c>
      <c r="G36" s="10" t="s">
        <v>5850</v>
      </c>
      <c r="H36" s="10" t="s">
        <v>5846</v>
      </c>
    </row>
    <row r="37">
      <c r="A37" s="22" t="s">
        <v>5841</v>
      </c>
      <c r="B37" s="22" t="s">
        <v>5846</v>
      </c>
      <c r="C37" s="22" t="s">
        <v>5926</v>
      </c>
      <c r="D37" s="22" t="s">
        <v>5927</v>
      </c>
      <c r="E37" s="24">
        <v>1.0</v>
      </c>
      <c r="F37" s="10" t="s">
        <v>5908</v>
      </c>
      <c r="G37" s="10" t="s">
        <v>5928</v>
      </c>
      <c r="H37" s="10" t="s">
        <v>5905</v>
      </c>
    </row>
    <row r="38">
      <c r="A38" s="22" t="s">
        <v>5841</v>
      </c>
      <c r="B38" s="22" t="s">
        <v>5846</v>
      </c>
      <c r="C38" s="22" t="s">
        <v>5926</v>
      </c>
      <c r="D38" s="22" t="s">
        <v>5929</v>
      </c>
      <c r="E38" s="24">
        <v>1.0</v>
      </c>
      <c r="F38" s="10" t="s">
        <v>5930</v>
      </c>
      <c r="G38" s="10" t="s">
        <v>5928</v>
      </c>
      <c r="H38" s="10" t="s">
        <v>5931</v>
      </c>
    </row>
    <row r="39">
      <c r="A39" s="22" t="s">
        <v>5841</v>
      </c>
      <c r="B39" s="22" t="s">
        <v>5846</v>
      </c>
      <c r="C39" s="22" t="s">
        <v>5932</v>
      </c>
      <c r="D39" s="22" t="s">
        <v>5933</v>
      </c>
      <c r="E39" s="24">
        <v>1.0</v>
      </c>
      <c r="F39" s="10" t="s">
        <v>5934</v>
      </c>
      <c r="G39" s="10" t="s">
        <v>5849</v>
      </c>
      <c r="H39" s="10" t="s">
        <v>5931</v>
      </c>
    </row>
    <row r="40">
      <c r="A40" s="22" t="s">
        <v>5841</v>
      </c>
      <c r="B40" s="22" t="s">
        <v>5846</v>
      </c>
      <c r="C40" s="22" t="s">
        <v>5932</v>
      </c>
      <c r="D40" s="22" t="s">
        <v>5935</v>
      </c>
      <c r="E40" s="24">
        <v>1.0</v>
      </c>
      <c r="F40" s="10" t="s">
        <v>5928</v>
      </c>
      <c r="G40" s="10" t="s">
        <v>5849</v>
      </c>
      <c r="H40" s="10" t="s">
        <v>5885</v>
      </c>
    </row>
    <row r="41">
      <c r="A41" s="22" t="s">
        <v>5841</v>
      </c>
      <c r="B41" s="22" t="s">
        <v>5846</v>
      </c>
      <c r="C41" s="22" t="s">
        <v>5883</v>
      </c>
      <c r="D41" s="22" t="s">
        <v>5936</v>
      </c>
      <c r="E41" s="24">
        <v>1.0</v>
      </c>
      <c r="F41" s="10" t="s">
        <v>5862</v>
      </c>
      <c r="G41" s="10" t="s">
        <v>5880</v>
      </c>
      <c r="H41" s="10" t="s">
        <v>5885</v>
      </c>
    </row>
    <row r="42">
      <c r="A42" s="22" t="s">
        <v>5841</v>
      </c>
      <c r="B42" s="22" t="s">
        <v>5846</v>
      </c>
      <c r="C42" s="22" t="s">
        <v>5937</v>
      </c>
      <c r="D42" s="22" t="s">
        <v>5938</v>
      </c>
      <c r="E42" s="24">
        <v>1.0</v>
      </c>
      <c r="F42" s="10" t="s">
        <v>5849</v>
      </c>
      <c r="G42" s="10" t="s">
        <v>5850</v>
      </c>
      <c r="H42" s="10" t="s">
        <v>5862</v>
      </c>
    </row>
    <row r="43">
      <c r="A43" s="22" t="s">
        <v>5841</v>
      </c>
      <c r="B43" s="22" t="s">
        <v>5846</v>
      </c>
      <c r="C43" s="22" t="s">
        <v>5888</v>
      </c>
      <c r="D43" s="22" t="s">
        <v>5939</v>
      </c>
      <c r="E43" s="24">
        <v>1.0</v>
      </c>
      <c r="F43" s="10" t="s">
        <v>5875</v>
      </c>
      <c r="G43" s="10" t="s">
        <v>5900</v>
      </c>
      <c r="H43" s="10" t="s">
        <v>5862</v>
      </c>
    </row>
    <row r="44">
      <c r="A44" s="22" t="s">
        <v>5841</v>
      </c>
      <c r="B44" s="22" t="s">
        <v>5846</v>
      </c>
      <c r="C44" s="22" t="s">
        <v>5940</v>
      </c>
      <c r="D44" s="22" t="s">
        <v>5941</v>
      </c>
      <c r="E44" s="24">
        <v>1.0</v>
      </c>
      <c r="F44" s="10" t="s">
        <v>5908</v>
      </c>
      <c r="G44" s="10" t="s">
        <v>5850</v>
      </c>
      <c r="H44" s="10" t="s">
        <v>5862</v>
      </c>
    </row>
    <row r="45">
      <c r="A45" s="22" t="s">
        <v>5841</v>
      </c>
      <c r="B45" s="22" t="s">
        <v>5846</v>
      </c>
      <c r="C45" s="22" t="s">
        <v>5940</v>
      </c>
      <c r="D45" s="22" t="s">
        <v>5942</v>
      </c>
      <c r="E45" s="24">
        <v>1.0</v>
      </c>
      <c r="F45" s="10" t="s">
        <v>5849</v>
      </c>
      <c r="G45" s="10" t="s">
        <v>5850</v>
      </c>
      <c r="H45" s="10" t="s">
        <v>5905</v>
      </c>
    </row>
    <row r="46">
      <c r="A46" s="22" t="s">
        <v>5841</v>
      </c>
      <c r="B46" s="22" t="s">
        <v>5842</v>
      </c>
      <c r="C46" s="22" t="s">
        <v>5943</v>
      </c>
      <c r="D46" s="22" t="s">
        <v>5944</v>
      </c>
      <c r="E46" s="24">
        <v>1.0</v>
      </c>
      <c r="F46" s="10" t="s">
        <v>5841</v>
      </c>
      <c r="G46" s="83" t="s">
        <v>5842</v>
      </c>
      <c r="H46" s="10" t="s">
        <v>5845</v>
      </c>
    </row>
    <row r="47">
      <c r="A47" s="22" t="s">
        <v>5841</v>
      </c>
      <c r="B47" s="22" t="s">
        <v>5842</v>
      </c>
      <c r="C47" s="22" t="s">
        <v>5943</v>
      </c>
      <c r="D47" s="22" t="s">
        <v>5945</v>
      </c>
      <c r="E47" s="24">
        <v>1.0</v>
      </c>
      <c r="F47" s="10" t="s">
        <v>5841</v>
      </c>
      <c r="G47" s="83" t="s">
        <v>5842</v>
      </c>
      <c r="H47" s="10" t="s">
        <v>5845</v>
      </c>
    </row>
    <row r="48">
      <c r="A48" s="22" t="s">
        <v>5841</v>
      </c>
      <c r="B48" s="22" t="s">
        <v>5842</v>
      </c>
      <c r="C48" s="22" t="s">
        <v>5946</v>
      </c>
      <c r="D48" s="22" t="s">
        <v>5947</v>
      </c>
      <c r="E48" s="24">
        <v>1.0</v>
      </c>
      <c r="F48" s="10" t="s">
        <v>5948</v>
      </c>
      <c r="G48" s="10" t="s">
        <v>5949</v>
      </c>
      <c r="H48" s="10" t="s">
        <v>5850</v>
      </c>
    </row>
    <row r="49">
      <c r="A49" s="22" t="s">
        <v>5841</v>
      </c>
      <c r="B49" s="22" t="s">
        <v>5842</v>
      </c>
      <c r="C49" s="22" t="s">
        <v>5946</v>
      </c>
      <c r="D49" s="22" t="s">
        <v>5950</v>
      </c>
      <c r="E49" s="24">
        <v>1.0</v>
      </c>
      <c r="F49" s="10" t="s">
        <v>5948</v>
      </c>
      <c r="G49" s="10" t="s">
        <v>5949</v>
      </c>
      <c r="H49" s="10" t="s">
        <v>5846</v>
      </c>
    </row>
    <row r="50">
      <c r="A50" s="22" t="s">
        <v>5841</v>
      </c>
      <c r="B50" s="22" t="s">
        <v>5842</v>
      </c>
      <c r="C50" s="22" t="s">
        <v>5951</v>
      </c>
      <c r="D50" s="22" t="s">
        <v>5952</v>
      </c>
      <c r="E50" s="24">
        <v>1.0</v>
      </c>
      <c r="F50" s="10" t="s">
        <v>5948</v>
      </c>
      <c r="G50" s="10" t="s">
        <v>5949</v>
      </c>
      <c r="H50" s="10" t="s">
        <v>5842</v>
      </c>
    </row>
    <row r="51">
      <c r="A51" s="22" t="s">
        <v>5841</v>
      </c>
      <c r="B51" s="22" t="s">
        <v>5842</v>
      </c>
      <c r="C51" s="22" t="s">
        <v>5953</v>
      </c>
      <c r="D51" s="22" t="s">
        <v>5954</v>
      </c>
      <c r="E51" s="24">
        <v>1.0</v>
      </c>
      <c r="F51" s="10" t="s">
        <v>5948</v>
      </c>
      <c r="G51" s="10" t="s">
        <v>5841</v>
      </c>
      <c r="H51" s="10" t="s">
        <v>5842</v>
      </c>
    </row>
    <row r="52">
      <c r="A52" s="22" t="s">
        <v>5845</v>
      </c>
      <c r="B52" s="22" t="s">
        <v>5955</v>
      </c>
      <c r="C52" s="22" t="s">
        <v>5956</v>
      </c>
      <c r="D52" s="22" t="s">
        <v>5957</v>
      </c>
      <c r="E52" s="24">
        <v>1.0</v>
      </c>
      <c r="F52" s="10" t="s">
        <v>5949</v>
      </c>
      <c r="G52" s="10" t="s">
        <v>5913</v>
      </c>
      <c r="H52" s="10" t="s">
        <v>5846</v>
      </c>
    </row>
    <row r="53">
      <c r="A53" s="22" t="s">
        <v>5845</v>
      </c>
      <c r="B53" s="22" t="s">
        <v>5857</v>
      </c>
      <c r="C53" s="22" t="s">
        <v>5858</v>
      </c>
      <c r="D53" s="22" t="s">
        <v>5958</v>
      </c>
      <c r="E53" s="24">
        <v>1.0</v>
      </c>
      <c r="F53" s="10" t="s">
        <v>5913</v>
      </c>
      <c r="G53" s="10" t="s">
        <v>5860</v>
      </c>
      <c r="H53" s="10" t="s">
        <v>5862</v>
      </c>
    </row>
    <row r="54">
      <c r="A54" s="22" t="s">
        <v>5845</v>
      </c>
      <c r="B54" s="22" t="s">
        <v>5959</v>
      </c>
      <c r="C54" s="22" t="s">
        <v>5960</v>
      </c>
      <c r="D54" s="22" t="s">
        <v>5961</v>
      </c>
      <c r="E54" s="24">
        <v>1.0</v>
      </c>
      <c r="F54" s="10" t="s">
        <v>5913</v>
      </c>
      <c r="G54" s="10" t="s">
        <v>5949</v>
      </c>
      <c r="H54" s="10" t="s">
        <v>5845</v>
      </c>
    </row>
    <row r="55">
      <c r="A55" s="22" t="s">
        <v>5845</v>
      </c>
      <c r="B55" s="22" t="s">
        <v>5959</v>
      </c>
      <c r="C55" s="22" t="s">
        <v>5960</v>
      </c>
      <c r="D55" s="22" t="s">
        <v>5962</v>
      </c>
      <c r="E55" s="24">
        <v>1.0</v>
      </c>
      <c r="F55" s="10" t="s">
        <v>5913</v>
      </c>
      <c r="G55" s="10" t="s">
        <v>5949</v>
      </c>
      <c r="H55" s="10" t="s">
        <v>5846</v>
      </c>
    </row>
    <row r="56">
      <c r="A56" s="22" t="s">
        <v>5845</v>
      </c>
      <c r="B56" s="22" t="s">
        <v>5963</v>
      </c>
      <c r="C56" s="22" t="s">
        <v>5964</v>
      </c>
      <c r="D56" s="22" t="s">
        <v>5965</v>
      </c>
      <c r="E56" s="24">
        <v>1.0</v>
      </c>
      <c r="F56" s="10" t="s">
        <v>5913</v>
      </c>
      <c r="G56" s="10" t="s">
        <v>5876</v>
      </c>
      <c r="H56" s="10" t="s">
        <v>5860</v>
      </c>
    </row>
    <row r="57">
      <c r="A57" s="22" t="s">
        <v>5845</v>
      </c>
      <c r="B57" s="22" t="s">
        <v>5966</v>
      </c>
      <c r="C57" s="22" t="s">
        <v>5967</v>
      </c>
      <c r="D57" s="22" t="s">
        <v>5968</v>
      </c>
      <c r="E57" s="24">
        <v>1.0</v>
      </c>
      <c r="F57" s="10" t="s">
        <v>5931</v>
      </c>
      <c r="G57" s="10" t="s">
        <v>5846</v>
      </c>
      <c r="H57" s="10" t="s">
        <v>5913</v>
      </c>
    </row>
    <row r="58">
      <c r="A58" s="22" t="s">
        <v>5845</v>
      </c>
      <c r="B58" s="22" t="s">
        <v>5966</v>
      </c>
      <c r="C58" s="22" t="s">
        <v>5967</v>
      </c>
      <c r="D58" s="22" t="s">
        <v>5969</v>
      </c>
      <c r="E58" s="24">
        <v>1.0</v>
      </c>
      <c r="F58" s="10" t="s">
        <v>5931</v>
      </c>
      <c r="G58" s="10" t="s">
        <v>5846</v>
      </c>
      <c r="H58" s="10" t="s">
        <v>5913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3.5"/>
    <col customWidth="1" min="4" max="4" width="46.5"/>
  </cols>
  <sheetData>
    <row r="1">
      <c r="A1" s="72" t="s">
        <v>1</v>
      </c>
      <c r="B1" s="72" t="s">
        <v>2</v>
      </c>
      <c r="C1" s="115" t="s">
        <v>3</v>
      </c>
      <c r="D1" s="72" t="s">
        <v>4</v>
      </c>
      <c r="E1" s="72" t="s">
        <v>5</v>
      </c>
      <c r="F1" s="5" t="s">
        <v>6</v>
      </c>
    </row>
    <row r="2">
      <c r="A2" s="22" t="s">
        <v>4286</v>
      </c>
      <c r="B2" s="22" t="s">
        <v>4287</v>
      </c>
      <c r="C2" s="82" t="s">
        <v>4287</v>
      </c>
      <c r="D2" s="22" t="s">
        <v>5970</v>
      </c>
      <c r="E2" s="24">
        <v>4.0</v>
      </c>
      <c r="F2" s="83" t="s">
        <v>4052</v>
      </c>
    </row>
    <row r="3">
      <c r="A3" s="22" t="s">
        <v>4286</v>
      </c>
      <c r="B3" s="22" t="s">
        <v>4289</v>
      </c>
      <c r="C3" s="82" t="s">
        <v>4289</v>
      </c>
      <c r="D3" s="22" t="s">
        <v>4290</v>
      </c>
      <c r="E3" s="24">
        <v>4.0</v>
      </c>
      <c r="F3" s="83" t="s">
        <v>4052</v>
      </c>
    </row>
    <row r="4">
      <c r="A4" s="22" t="s">
        <v>4286</v>
      </c>
      <c r="B4" s="22" t="s">
        <v>4291</v>
      </c>
      <c r="C4" s="82" t="s">
        <v>4292</v>
      </c>
      <c r="D4" s="22" t="s">
        <v>4293</v>
      </c>
      <c r="E4" s="24">
        <v>4.0</v>
      </c>
      <c r="F4" s="83" t="s">
        <v>4663</v>
      </c>
    </row>
    <row r="5">
      <c r="A5" s="22" t="s">
        <v>4286</v>
      </c>
      <c r="B5" s="22" t="s">
        <v>4291</v>
      </c>
      <c r="C5" s="82" t="s">
        <v>4292</v>
      </c>
      <c r="D5" s="116" t="s">
        <v>5971</v>
      </c>
      <c r="E5" s="24">
        <v>4.0</v>
      </c>
      <c r="F5" s="83" t="s">
        <v>4052</v>
      </c>
    </row>
    <row r="6">
      <c r="A6" s="22" t="s">
        <v>4286</v>
      </c>
      <c r="B6" s="22" t="s">
        <v>2784</v>
      </c>
      <c r="C6" s="82" t="s">
        <v>2784</v>
      </c>
      <c r="D6" s="22" t="s">
        <v>4295</v>
      </c>
      <c r="E6" s="24">
        <v>4.0</v>
      </c>
      <c r="F6" s="83" t="s">
        <v>4052</v>
      </c>
    </row>
    <row r="7">
      <c r="A7" s="22" t="s">
        <v>4286</v>
      </c>
      <c r="B7" s="22" t="s">
        <v>4291</v>
      </c>
      <c r="C7" s="82" t="s">
        <v>4292</v>
      </c>
      <c r="D7" s="22" t="s">
        <v>4296</v>
      </c>
      <c r="E7" s="24">
        <v>3.0</v>
      </c>
      <c r="F7" s="83" t="s">
        <v>4057</v>
      </c>
    </row>
    <row r="8">
      <c r="A8" s="22" t="s">
        <v>4286</v>
      </c>
      <c r="B8" s="22" t="s">
        <v>4291</v>
      </c>
      <c r="C8" s="82" t="s">
        <v>4287</v>
      </c>
      <c r="D8" s="22" t="s">
        <v>4297</v>
      </c>
      <c r="E8" s="24">
        <v>3.0</v>
      </c>
      <c r="F8" s="83" t="s">
        <v>4663</v>
      </c>
    </row>
    <row r="9">
      <c r="A9" s="22" t="s">
        <v>4286</v>
      </c>
      <c r="B9" s="22" t="s">
        <v>4298</v>
      </c>
      <c r="C9" s="82" t="s">
        <v>4299</v>
      </c>
      <c r="D9" s="22" t="s">
        <v>4300</v>
      </c>
      <c r="E9" s="24">
        <v>3.0</v>
      </c>
      <c r="F9" s="83" t="s">
        <v>4052</v>
      </c>
    </row>
    <row r="10">
      <c r="A10" s="22" t="s">
        <v>4286</v>
      </c>
      <c r="B10" s="22" t="s">
        <v>2784</v>
      </c>
      <c r="C10" s="82" t="s">
        <v>2793</v>
      </c>
      <c r="D10" s="89" t="s">
        <v>5972</v>
      </c>
      <c r="E10" s="24">
        <v>3.0</v>
      </c>
      <c r="F10" s="83" t="s">
        <v>4052</v>
      </c>
    </row>
    <row r="11">
      <c r="A11" s="22" t="s">
        <v>4286</v>
      </c>
      <c r="B11" s="22" t="s">
        <v>2783</v>
      </c>
      <c r="C11" s="82" t="s">
        <v>2793</v>
      </c>
      <c r="D11" s="89" t="s">
        <v>5972</v>
      </c>
      <c r="E11" s="24">
        <v>3.0</v>
      </c>
      <c r="F11" s="83" t="s">
        <v>4057</v>
      </c>
    </row>
    <row r="12">
      <c r="A12" s="22" t="s">
        <v>4286</v>
      </c>
      <c r="B12" s="22" t="s">
        <v>2783</v>
      </c>
      <c r="C12" s="82" t="s">
        <v>2784</v>
      </c>
      <c r="D12" s="22" t="s">
        <v>4301</v>
      </c>
      <c r="E12" s="24">
        <v>3.0</v>
      </c>
      <c r="F12" s="83" t="s">
        <v>4057</v>
      </c>
    </row>
    <row r="13">
      <c r="A13" s="22" t="s">
        <v>4286</v>
      </c>
      <c r="B13" s="22" t="s">
        <v>2783</v>
      </c>
      <c r="C13" s="82" t="s">
        <v>2784</v>
      </c>
      <c r="D13" s="22" t="s">
        <v>4302</v>
      </c>
      <c r="E13" s="24">
        <v>3.0</v>
      </c>
      <c r="F13" s="83" t="s">
        <v>4124</v>
      </c>
    </row>
    <row r="14">
      <c r="A14" s="22" t="s">
        <v>4286</v>
      </c>
      <c r="B14" s="22" t="s">
        <v>4303</v>
      </c>
      <c r="C14" s="82" t="s">
        <v>4303</v>
      </c>
      <c r="D14" s="22" t="s">
        <v>4304</v>
      </c>
      <c r="E14" s="24">
        <v>2.0</v>
      </c>
      <c r="F14" s="83" t="s">
        <v>4052</v>
      </c>
    </row>
    <row r="15">
      <c r="A15" s="22" t="s">
        <v>4286</v>
      </c>
      <c r="B15" s="22" t="s">
        <v>3083</v>
      </c>
      <c r="C15" s="82" t="s">
        <v>2856</v>
      </c>
      <c r="D15" s="22" t="s">
        <v>4305</v>
      </c>
      <c r="E15" s="24">
        <v>2.0</v>
      </c>
      <c r="F15" s="83" t="s">
        <v>4063</v>
      </c>
    </row>
    <row r="16">
      <c r="A16" s="22" t="s">
        <v>4286</v>
      </c>
      <c r="B16" s="22" t="s">
        <v>3083</v>
      </c>
      <c r="C16" s="82" t="s">
        <v>2853</v>
      </c>
      <c r="D16" s="22" t="s">
        <v>4306</v>
      </c>
      <c r="E16" s="24">
        <v>2.0</v>
      </c>
      <c r="F16" s="83" t="s">
        <v>4063</v>
      </c>
    </row>
    <row r="17">
      <c r="A17" s="22" t="s">
        <v>4286</v>
      </c>
      <c r="B17" s="22" t="s">
        <v>4287</v>
      </c>
      <c r="C17" s="82" t="s">
        <v>4292</v>
      </c>
      <c r="D17" s="22" t="s">
        <v>4307</v>
      </c>
      <c r="E17" s="24">
        <v>2.0</v>
      </c>
      <c r="F17" s="83" t="s">
        <v>4063</v>
      </c>
    </row>
    <row r="18">
      <c r="A18" s="22" t="s">
        <v>4286</v>
      </c>
      <c r="B18" s="22" t="s">
        <v>4287</v>
      </c>
      <c r="C18" s="82" t="s">
        <v>4287</v>
      </c>
      <c r="D18" s="22" t="s">
        <v>4308</v>
      </c>
      <c r="E18" s="24">
        <v>2.0</v>
      </c>
      <c r="F18" s="83" t="s">
        <v>4663</v>
      </c>
    </row>
    <row r="19">
      <c r="A19" s="22" t="s">
        <v>4286</v>
      </c>
      <c r="B19" s="22" t="s">
        <v>4309</v>
      </c>
      <c r="C19" s="82" t="s">
        <v>4310</v>
      </c>
      <c r="D19" s="22" t="s">
        <v>4311</v>
      </c>
      <c r="E19" s="24">
        <v>2.0</v>
      </c>
      <c r="F19" s="83" t="s">
        <v>4063</v>
      </c>
    </row>
    <row r="20">
      <c r="A20" s="22" t="s">
        <v>4286</v>
      </c>
      <c r="B20" s="22" t="s">
        <v>4309</v>
      </c>
      <c r="C20" s="82" t="s">
        <v>4310</v>
      </c>
      <c r="D20" s="22" t="s">
        <v>4312</v>
      </c>
      <c r="E20" s="24">
        <v>2.0</v>
      </c>
      <c r="F20" s="83" t="s">
        <v>4052</v>
      </c>
    </row>
    <row r="21">
      <c r="A21" s="22" t="s">
        <v>4286</v>
      </c>
      <c r="B21" s="22" t="s">
        <v>4309</v>
      </c>
      <c r="C21" s="82" t="s">
        <v>4309</v>
      </c>
      <c r="D21" s="22" t="s">
        <v>4313</v>
      </c>
      <c r="E21" s="24">
        <v>2.0</v>
      </c>
      <c r="F21" s="83" t="s">
        <v>4057</v>
      </c>
    </row>
    <row r="22">
      <c r="A22" s="22" t="s">
        <v>4286</v>
      </c>
      <c r="B22" s="22" t="s">
        <v>4309</v>
      </c>
      <c r="C22" s="82" t="s">
        <v>4309</v>
      </c>
      <c r="D22" s="22" t="s">
        <v>4314</v>
      </c>
      <c r="E22" s="24">
        <v>2.0</v>
      </c>
      <c r="F22" s="83" t="s">
        <v>4063</v>
      </c>
    </row>
    <row r="23">
      <c r="A23" s="22" t="s">
        <v>4286</v>
      </c>
      <c r="B23" s="22" t="s">
        <v>4291</v>
      </c>
      <c r="C23" s="82" t="s">
        <v>4287</v>
      </c>
      <c r="D23" s="22" t="s">
        <v>4308</v>
      </c>
      <c r="E23" s="24">
        <v>2.0</v>
      </c>
      <c r="F23" s="83" t="s">
        <v>4663</v>
      </c>
    </row>
    <row r="24">
      <c r="A24" s="22" t="s">
        <v>4286</v>
      </c>
      <c r="B24" s="22" t="s">
        <v>4291</v>
      </c>
      <c r="C24" s="82" t="s">
        <v>4291</v>
      </c>
      <c r="D24" s="89" t="s">
        <v>5973</v>
      </c>
      <c r="E24" s="24">
        <v>2.0</v>
      </c>
      <c r="F24" s="83" t="s">
        <v>4663</v>
      </c>
    </row>
    <row r="25">
      <c r="A25" s="22" t="s">
        <v>4286</v>
      </c>
      <c r="B25" s="22" t="s">
        <v>4315</v>
      </c>
      <c r="C25" s="82" t="s">
        <v>4315</v>
      </c>
      <c r="D25" s="22" t="s">
        <v>4316</v>
      </c>
      <c r="E25" s="24">
        <v>2.0</v>
      </c>
      <c r="F25" s="83" t="s">
        <v>4057</v>
      </c>
    </row>
    <row r="26">
      <c r="A26" s="22" t="s">
        <v>4286</v>
      </c>
      <c r="B26" s="22" t="s">
        <v>4317</v>
      </c>
      <c r="C26" s="82" t="s">
        <v>4317</v>
      </c>
      <c r="D26" s="22" t="s">
        <v>4318</v>
      </c>
      <c r="E26" s="24">
        <v>2.0</v>
      </c>
      <c r="F26" s="83" t="s">
        <v>4057</v>
      </c>
    </row>
    <row r="27">
      <c r="A27" s="22" t="s">
        <v>4286</v>
      </c>
      <c r="B27" s="22" t="s">
        <v>4319</v>
      </c>
      <c r="C27" s="82" t="s">
        <v>4320</v>
      </c>
      <c r="D27" s="22" t="s">
        <v>4321</v>
      </c>
      <c r="E27" s="24">
        <v>2.0</v>
      </c>
      <c r="F27" s="83" t="s">
        <v>4057</v>
      </c>
    </row>
    <row r="28">
      <c r="A28" s="22" t="s">
        <v>4286</v>
      </c>
      <c r="B28" s="22" t="s">
        <v>4322</v>
      </c>
      <c r="C28" s="82" t="s">
        <v>4322</v>
      </c>
      <c r="D28" s="22" t="s">
        <v>4323</v>
      </c>
      <c r="E28" s="24">
        <v>2.0</v>
      </c>
      <c r="F28" s="83" t="s">
        <v>4052</v>
      </c>
    </row>
    <row r="29">
      <c r="A29" s="22" t="s">
        <v>4286</v>
      </c>
      <c r="B29" s="22" t="s">
        <v>4324</v>
      </c>
      <c r="C29" s="82" t="s">
        <v>4324</v>
      </c>
      <c r="D29" s="22" t="s">
        <v>4325</v>
      </c>
      <c r="E29" s="24">
        <v>2.0</v>
      </c>
      <c r="F29" s="83" t="s">
        <v>4052</v>
      </c>
    </row>
    <row r="30">
      <c r="A30" s="22" t="s">
        <v>4286</v>
      </c>
      <c r="B30" s="22" t="s">
        <v>4298</v>
      </c>
      <c r="C30" s="82" t="s">
        <v>4298</v>
      </c>
      <c r="D30" s="22" t="s">
        <v>4326</v>
      </c>
      <c r="E30" s="24">
        <v>2.0</v>
      </c>
      <c r="F30" s="83" t="s">
        <v>4052</v>
      </c>
    </row>
    <row r="31">
      <c r="A31" s="22" t="s">
        <v>4286</v>
      </c>
      <c r="B31" s="22" t="s">
        <v>4327</v>
      </c>
      <c r="C31" s="82" t="s">
        <v>4328</v>
      </c>
      <c r="D31" s="22" t="s">
        <v>4329</v>
      </c>
      <c r="E31" s="24">
        <v>2.0</v>
      </c>
      <c r="F31" s="83" t="s">
        <v>4052</v>
      </c>
    </row>
    <row r="32">
      <c r="A32" s="22" t="s">
        <v>4286</v>
      </c>
      <c r="B32" s="22" t="s">
        <v>4330</v>
      </c>
      <c r="C32" s="82" t="s">
        <v>4330</v>
      </c>
      <c r="D32" s="22" t="s">
        <v>4331</v>
      </c>
      <c r="E32" s="24">
        <v>1.0</v>
      </c>
      <c r="F32" s="83" t="s">
        <v>4063</v>
      </c>
    </row>
    <row r="33">
      <c r="A33" s="22" t="s">
        <v>4286</v>
      </c>
      <c r="B33" s="22" t="s">
        <v>4330</v>
      </c>
      <c r="C33" s="82" t="s">
        <v>4330</v>
      </c>
      <c r="D33" s="22" t="s">
        <v>4332</v>
      </c>
      <c r="E33" s="24">
        <v>1.0</v>
      </c>
      <c r="F33" s="83" t="s">
        <v>4052</v>
      </c>
    </row>
    <row r="34">
      <c r="A34" s="22" t="s">
        <v>4286</v>
      </c>
      <c r="B34" s="22" t="s">
        <v>4333</v>
      </c>
      <c r="C34" s="82" t="s">
        <v>4333</v>
      </c>
      <c r="D34" s="22" t="s">
        <v>4334</v>
      </c>
      <c r="E34" s="24">
        <v>1.0</v>
      </c>
      <c r="F34" s="83" t="s">
        <v>4052</v>
      </c>
    </row>
    <row r="35">
      <c r="A35" s="22" t="s">
        <v>4286</v>
      </c>
      <c r="B35" s="22" t="s">
        <v>4335</v>
      </c>
      <c r="C35" s="82" t="s">
        <v>4335</v>
      </c>
      <c r="D35" s="22" t="s">
        <v>4336</v>
      </c>
      <c r="E35" s="24">
        <v>1.0</v>
      </c>
      <c r="F35" s="83" t="s">
        <v>4052</v>
      </c>
    </row>
    <row r="36">
      <c r="A36" s="22" t="s">
        <v>4286</v>
      </c>
      <c r="B36" s="22" t="s">
        <v>4335</v>
      </c>
      <c r="C36" s="82" t="s">
        <v>4335</v>
      </c>
      <c r="D36" s="22" t="s">
        <v>4337</v>
      </c>
      <c r="E36" s="24">
        <v>1.0</v>
      </c>
      <c r="F36" s="83" t="s">
        <v>4052</v>
      </c>
    </row>
    <row r="37">
      <c r="A37" s="22" t="s">
        <v>4286</v>
      </c>
      <c r="B37" s="22" t="s">
        <v>3083</v>
      </c>
      <c r="C37" s="82" t="s">
        <v>3083</v>
      </c>
      <c r="D37" s="22" t="s">
        <v>4338</v>
      </c>
      <c r="E37" s="24">
        <v>1.0</v>
      </c>
      <c r="F37" s="83" t="s">
        <v>4063</v>
      </c>
    </row>
    <row r="38">
      <c r="A38" s="22" t="s">
        <v>4286</v>
      </c>
      <c r="B38" s="22" t="s">
        <v>3083</v>
      </c>
      <c r="C38" s="82" t="s">
        <v>3083</v>
      </c>
      <c r="D38" s="22" t="s">
        <v>4339</v>
      </c>
      <c r="E38" s="24">
        <v>1.0</v>
      </c>
      <c r="F38" s="83" t="s">
        <v>4063</v>
      </c>
    </row>
    <row r="39">
      <c r="A39" s="22" t="s">
        <v>4286</v>
      </c>
      <c r="B39" s="22" t="s">
        <v>3083</v>
      </c>
      <c r="C39" s="82" t="s">
        <v>2856</v>
      </c>
      <c r="D39" s="22" t="s">
        <v>4340</v>
      </c>
      <c r="E39" s="24">
        <v>1.0</v>
      </c>
      <c r="F39" s="83" t="s">
        <v>4052</v>
      </c>
    </row>
    <row r="40">
      <c r="A40" s="22" t="s">
        <v>4286</v>
      </c>
      <c r="B40" s="22" t="s">
        <v>3083</v>
      </c>
      <c r="C40" s="82" t="s">
        <v>2851</v>
      </c>
      <c r="D40" s="22" t="s">
        <v>4341</v>
      </c>
      <c r="E40" s="24">
        <v>1.0</v>
      </c>
      <c r="F40" s="83" t="s">
        <v>4063</v>
      </c>
    </row>
    <row r="41">
      <c r="A41" s="22" t="s">
        <v>4286</v>
      </c>
      <c r="B41" s="22" t="s">
        <v>3083</v>
      </c>
      <c r="C41" s="82" t="s">
        <v>2851</v>
      </c>
      <c r="D41" s="22" t="s">
        <v>4342</v>
      </c>
      <c r="E41" s="24">
        <v>1.0</v>
      </c>
      <c r="F41" s="83" t="s">
        <v>4063</v>
      </c>
    </row>
    <row r="42">
      <c r="A42" s="22" t="s">
        <v>4286</v>
      </c>
      <c r="B42" s="22" t="s">
        <v>4343</v>
      </c>
      <c r="C42" s="82" t="s">
        <v>4343</v>
      </c>
      <c r="D42" s="22" t="s">
        <v>4344</v>
      </c>
      <c r="E42" s="24">
        <v>1.0</v>
      </c>
      <c r="F42" s="83" t="s">
        <v>4052</v>
      </c>
    </row>
    <row r="43">
      <c r="A43" s="22" t="s">
        <v>4286</v>
      </c>
      <c r="B43" s="22" t="s">
        <v>4343</v>
      </c>
      <c r="C43" s="82" t="s">
        <v>4343</v>
      </c>
      <c r="D43" s="22" t="s">
        <v>4345</v>
      </c>
      <c r="E43" s="24">
        <v>1.0</v>
      </c>
      <c r="F43" s="83" t="s">
        <v>4052</v>
      </c>
    </row>
    <row r="44">
      <c r="A44" s="22" t="s">
        <v>4286</v>
      </c>
      <c r="B44" s="22" t="s">
        <v>4346</v>
      </c>
      <c r="C44" s="82" t="s">
        <v>4347</v>
      </c>
      <c r="D44" s="22" t="s">
        <v>4348</v>
      </c>
      <c r="E44" s="24">
        <v>1.0</v>
      </c>
      <c r="F44" s="83" t="s">
        <v>4052</v>
      </c>
    </row>
    <row r="45">
      <c r="A45" s="22" t="s">
        <v>4286</v>
      </c>
      <c r="B45" s="22" t="s">
        <v>4346</v>
      </c>
      <c r="C45" s="82" t="s">
        <v>4346</v>
      </c>
      <c r="D45" s="22" t="s">
        <v>4349</v>
      </c>
      <c r="E45" s="24">
        <v>1.0</v>
      </c>
      <c r="F45" s="83" t="s">
        <v>4052</v>
      </c>
    </row>
    <row r="46">
      <c r="A46" s="22" t="s">
        <v>4286</v>
      </c>
      <c r="B46" s="22" t="s">
        <v>4289</v>
      </c>
      <c r="C46" s="82" t="s">
        <v>4350</v>
      </c>
      <c r="D46" s="22" t="s">
        <v>4351</v>
      </c>
      <c r="E46" s="24">
        <v>1.0</v>
      </c>
      <c r="F46" s="83" t="s">
        <v>4052</v>
      </c>
    </row>
    <row r="47">
      <c r="A47" s="22" t="s">
        <v>4286</v>
      </c>
      <c r="B47" s="22" t="s">
        <v>4289</v>
      </c>
      <c r="C47" s="82" t="s">
        <v>4289</v>
      </c>
      <c r="D47" s="22" t="s">
        <v>4352</v>
      </c>
      <c r="E47" s="24">
        <v>1.0</v>
      </c>
      <c r="F47" s="83" t="s">
        <v>4057</v>
      </c>
    </row>
    <row r="48">
      <c r="A48" s="22" t="s">
        <v>4286</v>
      </c>
      <c r="B48" s="22" t="s">
        <v>4353</v>
      </c>
      <c r="C48" s="82" t="s">
        <v>4353</v>
      </c>
      <c r="D48" s="22" t="s">
        <v>4354</v>
      </c>
      <c r="E48" s="24">
        <v>1.0</v>
      </c>
      <c r="F48" s="83" t="s">
        <v>4057</v>
      </c>
    </row>
    <row r="49">
      <c r="A49" s="22" t="s">
        <v>4286</v>
      </c>
      <c r="B49" s="22" t="s">
        <v>4353</v>
      </c>
      <c r="C49" s="82" t="s">
        <v>4353</v>
      </c>
      <c r="D49" s="22" t="s">
        <v>4355</v>
      </c>
      <c r="E49" s="24">
        <v>1.0</v>
      </c>
      <c r="F49" s="83" t="s">
        <v>4063</v>
      </c>
    </row>
    <row r="50">
      <c r="A50" s="22" t="s">
        <v>4286</v>
      </c>
      <c r="B50" s="22" t="s">
        <v>4356</v>
      </c>
      <c r="C50" s="82" t="s">
        <v>4357</v>
      </c>
      <c r="D50" s="22" t="s">
        <v>4358</v>
      </c>
      <c r="E50" s="24">
        <v>1.0</v>
      </c>
      <c r="F50" s="83" t="s">
        <v>4052</v>
      </c>
    </row>
    <row r="51">
      <c r="A51" s="22" t="s">
        <v>4286</v>
      </c>
      <c r="B51" s="22" t="s">
        <v>4356</v>
      </c>
      <c r="C51" s="82" t="s">
        <v>4356</v>
      </c>
      <c r="D51" s="22" t="s">
        <v>4359</v>
      </c>
      <c r="E51" s="24">
        <v>1.0</v>
      </c>
      <c r="F51" s="83" t="s">
        <v>4052</v>
      </c>
    </row>
    <row r="52">
      <c r="A52" s="22" t="s">
        <v>4286</v>
      </c>
      <c r="B52" s="22" t="s">
        <v>4356</v>
      </c>
      <c r="C52" s="82" t="s">
        <v>4356</v>
      </c>
      <c r="D52" s="22" t="s">
        <v>4360</v>
      </c>
      <c r="E52" s="24">
        <v>1.0</v>
      </c>
      <c r="F52" s="83" t="s">
        <v>4052</v>
      </c>
    </row>
    <row r="53">
      <c r="A53" s="22" t="s">
        <v>4286</v>
      </c>
      <c r="B53" s="22" t="s">
        <v>4356</v>
      </c>
      <c r="C53" s="82" t="s">
        <v>4361</v>
      </c>
      <c r="D53" s="89" t="s">
        <v>5974</v>
      </c>
      <c r="E53" s="24">
        <v>1.0</v>
      </c>
      <c r="F53" s="83" t="s">
        <v>4052</v>
      </c>
    </row>
    <row r="54">
      <c r="A54" s="22" t="s">
        <v>4286</v>
      </c>
      <c r="B54" s="22" t="s">
        <v>4356</v>
      </c>
      <c r="C54" s="82" t="s">
        <v>4361</v>
      </c>
      <c r="D54" s="22" t="s">
        <v>4362</v>
      </c>
      <c r="E54" s="24">
        <v>1.0</v>
      </c>
      <c r="F54" s="83" t="s">
        <v>4052</v>
      </c>
    </row>
    <row r="55">
      <c r="A55" s="22" t="s">
        <v>4286</v>
      </c>
      <c r="B55" s="22" t="s">
        <v>4356</v>
      </c>
      <c r="C55" s="82" t="s">
        <v>4363</v>
      </c>
      <c r="D55" s="22" t="s">
        <v>4364</v>
      </c>
      <c r="E55" s="24">
        <v>1.0</v>
      </c>
      <c r="F55" s="83" t="s">
        <v>4052</v>
      </c>
    </row>
    <row r="56">
      <c r="A56" s="22" t="s">
        <v>4286</v>
      </c>
      <c r="B56" s="22" t="s">
        <v>4356</v>
      </c>
      <c r="C56" s="82" t="s">
        <v>4363</v>
      </c>
      <c r="D56" s="22" t="s">
        <v>4365</v>
      </c>
      <c r="E56" s="24">
        <v>1.0</v>
      </c>
      <c r="F56" s="83" t="s">
        <v>4052</v>
      </c>
    </row>
    <row r="57">
      <c r="A57" s="22" t="s">
        <v>4286</v>
      </c>
      <c r="B57" s="22" t="s">
        <v>4366</v>
      </c>
      <c r="C57" s="82" t="s">
        <v>4366</v>
      </c>
      <c r="D57" s="22" t="s">
        <v>4367</v>
      </c>
      <c r="E57" s="24">
        <v>1.0</v>
      </c>
      <c r="F57" s="83" t="s">
        <v>4052</v>
      </c>
    </row>
    <row r="58">
      <c r="A58" s="22" t="s">
        <v>4286</v>
      </c>
      <c r="B58" s="22" t="s">
        <v>4368</v>
      </c>
      <c r="C58" s="82" t="s">
        <v>4369</v>
      </c>
      <c r="D58" s="22" t="s">
        <v>4370</v>
      </c>
      <c r="E58" s="24">
        <v>1.0</v>
      </c>
      <c r="F58" s="83" t="s">
        <v>4063</v>
      </c>
    </row>
    <row r="59">
      <c r="A59" s="22" t="s">
        <v>4286</v>
      </c>
      <c r="B59" s="22" t="s">
        <v>4315</v>
      </c>
      <c r="C59" s="82" t="s">
        <v>4315</v>
      </c>
      <c r="D59" s="22" t="s">
        <v>4371</v>
      </c>
      <c r="E59" s="24">
        <v>1.0</v>
      </c>
      <c r="F59" s="83" t="s">
        <v>4057</v>
      </c>
    </row>
    <row r="60">
      <c r="A60" s="22" t="s">
        <v>4286</v>
      </c>
      <c r="B60" s="22" t="s">
        <v>4372</v>
      </c>
      <c r="C60" s="82" t="s">
        <v>4373</v>
      </c>
      <c r="D60" s="22" t="s">
        <v>4374</v>
      </c>
      <c r="E60" s="24">
        <v>1.0</v>
      </c>
      <c r="F60" s="83" t="s">
        <v>4057</v>
      </c>
    </row>
    <row r="61">
      <c r="A61" s="22" t="s">
        <v>4286</v>
      </c>
      <c r="B61" s="22" t="s">
        <v>4372</v>
      </c>
      <c r="C61" s="82" t="s">
        <v>4372</v>
      </c>
      <c r="D61" s="22" t="s">
        <v>4375</v>
      </c>
      <c r="E61" s="24">
        <v>1.0</v>
      </c>
      <c r="F61" s="83" t="s">
        <v>4052</v>
      </c>
    </row>
    <row r="62">
      <c r="A62" s="22" t="s">
        <v>4286</v>
      </c>
      <c r="B62" s="22" t="s">
        <v>4372</v>
      </c>
      <c r="C62" s="82" t="s">
        <v>4372</v>
      </c>
      <c r="D62" s="22" t="s">
        <v>4376</v>
      </c>
      <c r="E62" s="24">
        <v>1.0</v>
      </c>
      <c r="F62" s="83" t="s">
        <v>4052</v>
      </c>
    </row>
    <row r="63">
      <c r="A63" s="22" t="s">
        <v>4286</v>
      </c>
      <c r="B63" s="22" t="s">
        <v>4372</v>
      </c>
      <c r="C63" s="82" t="s">
        <v>4377</v>
      </c>
      <c r="D63" s="22" t="s">
        <v>4378</v>
      </c>
      <c r="E63" s="24">
        <v>1.0</v>
      </c>
      <c r="F63" s="83" t="s">
        <v>4052</v>
      </c>
    </row>
    <row r="64">
      <c r="A64" s="22" t="s">
        <v>4286</v>
      </c>
      <c r="B64" s="22" t="s">
        <v>4372</v>
      </c>
      <c r="C64" s="82" t="s">
        <v>4377</v>
      </c>
      <c r="D64" s="22" t="s">
        <v>4379</v>
      </c>
      <c r="E64" s="24">
        <v>1.0</v>
      </c>
      <c r="F64" s="83" t="s">
        <v>4057</v>
      </c>
    </row>
    <row r="65">
      <c r="A65" s="22" t="s">
        <v>4286</v>
      </c>
      <c r="B65" s="22" t="s">
        <v>4319</v>
      </c>
      <c r="C65" s="82" t="s">
        <v>4319</v>
      </c>
      <c r="D65" s="22" t="s">
        <v>4380</v>
      </c>
      <c r="E65" s="24">
        <v>1.0</v>
      </c>
      <c r="F65" s="83" t="s">
        <v>4057</v>
      </c>
    </row>
    <row r="66">
      <c r="A66" s="22" t="s">
        <v>4286</v>
      </c>
      <c r="B66" s="22" t="s">
        <v>4319</v>
      </c>
      <c r="C66" s="82" t="s">
        <v>4320</v>
      </c>
      <c r="D66" s="22" t="s">
        <v>4381</v>
      </c>
      <c r="E66" s="24">
        <v>1.0</v>
      </c>
      <c r="F66" s="83" t="s">
        <v>4057</v>
      </c>
    </row>
    <row r="67">
      <c r="A67" s="22" t="s">
        <v>4286</v>
      </c>
      <c r="B67" s="22" t="s">
        <v>4382</v>
      </c>
      <c r="C67" s="82" t="s">
        <v>4382</v>
      </c>
      <c r="D67" s="22" t="s">
        <v>4383</v>
      </c>
      <c r="E67" s="24">
        <v>1.0</v>
      </c>
      <c r="F67" s="83" t="s">
        <v>4052</v>
      </c>
    </row>
    <row r="68">
      <c r="A68" s="22" t="s">
        <v>4286</v>
      </c>
      <c r="B68" s="22" t="s">
        <v>4298</v>
      </c>
      <c r="C68" s="82" t="s">
        <v>4384</v>
      </c>
      <c r="D68" s="22" t="s">
        <v>4385</v>
      </c>
      <c r="E68" s="24">
        <v>1.0</v>
      </c>
      <c r="F68" s="83" t="s">
        <v>4052</v>
      </c>
    </row>
    <row r="69">
      <c r="A69" s="22" t="s">
        <v>4286</v>
      </c>
      <c r="B69" s="22" t="s">
        <v>4298</v>
      </c>
      <c r="C69" s="82" t="s">
        <v>4384</v>
      </c>
      <c r="D69" s="22" t="s">
        <v>4386</v>
      </c>
      <c r="E69" s="24">
        <v>1.0</v>
      </c>
      <c r="F69" s="83" t="s">
        <v>4057</v>
      </c>
    </row>
    <row r="70">
      <c r="A70" s="22" t="s">
        <v>4286</v>
      </c>
      <c r="B70" s="22" t="s">
        <v>4298</v>
      </c>
      <c r="C70" s="82" t="s">
        <v>4298</v>
      </c>
      <c r="D70" s="22" t="s">
        <v>4387</v>
      </c>
      <c r="E70" s="24">
        <v>1.0</v>
      </c>
      <c r="F70" s="83" t="s">
        <v>4052</v>
      </c>
    </row>
    <row r="71">
      <c r="A71" s="22" t="s">
        <v>4286</v>
      </c>
      <c r="B71" s="22" t="s">
        <v>4298</v>
      </c>
      <c r="C71" s="82" t="s">
        <v>4388</v>
      </c>
      <c r="D71" s="22" t="s">
        <v>4389</v>
      </c>
      <c r="E71" s="24">
        <v>1.0</v>
      </c>
      <c r="F71" s="83" t="s">
        <v>4052</v>
      </c>
    </row>
    <row r="72">
      <c r="A72" s="22" t="s">
        <v>4286</v>
      </c>
      <c r="B72" s="22" t="s">
        <v>4327</v>
      </c>
      <c r="C72" s="82" t="s">
        <v>4328</v>
      </c>
      <c r="D72" s="22" t="s">
        <v>4390</v>
      </c>
      <c r="E72" s="24">
        <v>1.0</v>
      </c>
      <c r="F72" s="83" t="s">
        <v>4052</v>
      </c>
    </row>
    <row r="73">
      <c r="A73" s="22" t="s">
        <v>4286</v>
      </c>
      <c r="B73" s="22" t="s">
        <v>4327</v>
      </c>
      <c r="C73" s="82" t="s">
        <v>4327</v>
      </c>
      <c r="D73" s="22" t="s">
        <v>4391</v>
      </c>
      <c r="E73" s="24">
        <v>1.0</v>
      </c>
      <c r="F73" s="83" t="s">
        <v>4052</v>
      </c>
    </row>
    <row r="74">
      <c r="A74" s="22" t="s">
        <v>4286</v>
      </c>
      <c r="B74" s="22" t="s">
        <v>4327</v>
      </c>
      <c r="C74" s="82" t="s">
        <v>4327</v>
      </c>
      <c r="D74" s="22" t="s">
        <v>4392</v>
      </c>
      <c r="E74" s="24">
        <v>1.0</v>
      </c>
      <c r="F74" s="83" t="s">
        <v>4052</v>
      </c>
    </row>
    <row r="75">
      <c r="C75" s="117"/>
    </row>
    <row r="76">
      <c r="C76" s="117"/>
    </row>
    <row r="77">
      <c r="C77" s="117"/>
    </row>
    <row r="78">
      <c r="C78" s="117"/>
    </row>
    <row r="79">
      <c r="C79" s="117"/>
    </row>
    <row r="80">
      <c r="C80" s="117"/>
    </row>
    <row r="81">
      <c r="C81" s="117"/>
    </row>
    <row r="82">
      <c r="C82" s="117"/>
    </row>
    <row r="83">
      <c r="C83" s="117"/>
    </row>
    <row r="84">
      <c r="C84" s="117"/>
    </row>
    <row r="85">
      <c r="C85" s="117"/>
    </row>
    <row r="86">
      <c r="C86" s="117"/>
    </row>
    <row r="87">
      <c r="C87" s="117"/>
    </row>
    <row r="88">
      <c r="C88" s="117"/>
    </row>
    <row r="89">
      <c r="C89" s="117"/>
    </row>
    <row r="90">
      <c r="C90" s="117"/>
    </row>
    <row r="91">
      <c r="C91" s="117"/>
    </row>
    <row r="92">
      <c r="C92" s="117"/>
    </row>
    <row r="93">
      <c r="C93" s="117"/>
    </row>
    <row r="94">
      <c r="C94" s="117"/>
    </row>
    <row r="95">
      <c r="C95" s="117"/>
    </row>
    <row r="96">
      <c r="C96" s="117"/>
    </row>
    <row r="97">
      <c r="C97" s="117"/>
    </row>
    <row r="98">
      <c r="C98" s="117"/>
    </row>
    <row r="99">
      <c r="C99" s="117"/>
    </row>
    <row r="100">
      <c r="C100" s="117"/>
    </row>
    <row r="101">
      <c r="C101" s="117"/>
    </row>
    <row r="102">
      <c r="C102" s="117"/>
    </row>
    <row r="103">
      <c r="C103" s="117"/>
    </row>
    <row r="104">
      <c r="C104" s="117"/>
    </row>
    <row r="105">
      <c r="C105" s="117"/>
    </row>
    <row r="106">
      <c r="C106" s="117"/>
    </row>
    <row r="107">
      <c r="C107" s="117"/>
    </row>
    <row r="108">
      <c r="C108" s="117"/>
    </row>
    <row r="109">
      <c r="C109" s="117"/>
    </row>
    <row r="110">
      <c r="C110" s="117"/>
    </row>
    <row r="111">
      <c r="C111" s="117"/>
    </row>
    <row r="112">
      <c r="C112" s="117"/>
    </row>
    <row r="113">
      <c r="C113" s="117"/>
    </row>
    <row r="114">
      <c r="C114" s="117"/>
    </row>
    <row r="115">
      <c r="C115" s="117"/>
    </row>
    <row r="116">
      <c r="C116" s="117"/>
    </row>
    <row r="117">
      <c r="C117" s="117"/>
    </row>
    <row r="118">
      <c r="C118" s="117"/>
    </row>
    <row r="119">
      <c r="C119" s="117"/>
    </row>
    <row r="120">
      <c r="C120" s="117"/>
    </row>
    <row r="121">
      <c r="C121" s="117"/>
    </row>
    <row r="122">
      <c r="C122" s="117"/>
    </row>
    <row r="123">
      <c r="C123" s="117"/>
    </row>
    <row r="124">
      <c r="C124" s="117"/>
    </row>
    <row r="125">
      <c r="C125" s="117"/>
    </row>
    <row r="126">
      <c r="C126" s="117"/>
    </row>
    <row r="127">
      <c r="C127" s="117"/>
    </row>
    <row r="128">
      <c r="C128" s="117"/>
    </row>
    <row r="129">
      <c r="C129" s="117"/>
    </row>
    <row r="130">
      <c r="C130" s="117"/>
    </row>
    <row r="131">
      <c r="C131" s="117"/>
    </row>
    <row r="132">
      <c r="C132" s="117"/>
    </row>
    <row r="133">
      <c r="C133" s="117"/>
    </row>
    <row r="134">
      <c r="C134" s="117"/>
    </row>
    <row r="135">
      <c r="C135" s="117"/>
    </row>
    <row r="136">
      <c r="C136" s="117"/>
    </row>
    <row r="137">
      <c r="C137" s="117"/>
    </row>
    <row r="138">
      <c r="C138" s="117"/>
    </row>
    <row r="139">
      <c r="C139" s="117"/>
    </row>
    <row r="140">
      <c r="C140" s="117"/>
    </row>
    <row r="141">
      <c r="C141" s="117"/>
    </row>
    <row r="142">
      <c r="C142" s="117"/>
    </row>
    <row r="143">
      <c r="C143" s="117"/>
    </row>
    <row r="144">
      <c r="C144" s="117"/>
    </row>
    <row r="145">
      <c r="C145" s="117"/>
    </row>
    <row r="146">
      <c r="C146" s="117"/>
    </row>
    <row r="147">
      <c r="C147" s="117"/>
    </row>
    <row r="148">
      <c r="C148" s="117"/>
    </row>
    <row r="149">
      <c r="C149" s="117"/>
    </row>
    <row r="150">
      <c r="C150" s="117"/>
    </row>
    <row r="151">
      <c r="C151" s="117"/>
    </row>
    <row r="152">
      <c r="C152" s="117"/>
    </row>
    <row r="153">
      <c r="C153" s="117"/>
    </row>
    <row r="154">
      <c r="C154" s="117"/>
    </row>
    <row r="155">
      <c r="C155" s="117"/>
    </row>
    <row r="156">
      <c r="C156" s="117"/>
    </row>
    <row r="157">
      <c r="C157" s="117"/>
    </row>
    <row r="158">
      <c r="C158" s="117"/>
    </row>
    <row r="159">
      <c r="C159" s="117"/>
    </row>
    <row r="160">
      <c r="C160" s="117"/>
    </row>
    <row r="161">
      <c r="C161" s="117"/>
    </row>
    <row r="162">
      <c r="C162" s="117"/>
    </row>
    <row r="163">
      <c r="C163" s="117"/>
    </row>
    <row r="164">
      <c r="C164" s="117"/>
    </row>
    <row r="165">
      <c r="C165" s="117"/>
    </row>
    <row r="166">
      <c r="C166" s="117"/>
    </row>
    <row r="167">
      <c r="C167" s="117"/>
    </row>
    <row r="168">
      <c r="C168" s="117"/>
    </row>
    <row r="169">
      <c r="C169" s="117"/>
    </row>
    <row r="170">
      <c r="C170" s="117"/>
    </row>
    <row r="171">
      <c r="C171" s="117"/>
    </row>
    <row r="172">
      <c r="C172" s="117"/>
    </row>
    <row r="173">
      <c r="C173" s="117"/>
    </row>
    <row r="174">
      <c r="C174" s="117"/>
    </row>
    <row r="175">
      <c r="C175" s="117"/>
    </row>
    <row r="176">
      <c r="C176" s="117"/>
    </row>
    <row r="177">
      <c r="C177" s="117"/>
    </row>
    <row r="178">
      <c r="C178" s="117"/>
    </row>
    <row r="179">
      <c r="C179" s="117"/>
    </row>
    <row r="180">
      <c r="C180" s="117"/>
    </row>
    <row r="181">
      <c r="C181" s="117"/>
    </row>
    <row r="182">
      <c r="C182" s="117"/>
    </row>
    <row r="183">
      <c r="C183" s="117"/>
    </row>
    <row r="184">
      <c r="C184" s="117"/>
    </row>
    <row r="185">
      <c r="C185" s="117"/>
    </row>
    <row r="186">
      <c r="C186" s="117"/>
    </row>
    <row r="187">
      <c r="C187" s="117"/>
    </row>
    <row r="188">
      <c r="C188" s="117"/>
    </row>
    <row r="189">
      <c r="C189" s="117"/>
    </row>
    <row r="190">
      <c r="C190" s="117"/>
    </row>
    <row r="191">
      <c r="C191" s="117"/>
    </row>
    <row r="192">
      <c r="C192" s="117"/>
    </row>
    <row r="193">
      <c r="C193" s="117"/>
    </row>
    <row r="194">
      <c r="C194" s="117"/>
    </row>
    <row r="195">
      <c r="C195" s="117"/>
    </row>
    <row r="196">
      <c r="C196" s="117"/>
    </row>
    <row r="197">
      <c r="C197" s="117"/>
    </row>
    <row r="198">
      <c r="C198" s="117"/>
    </row>
    <row r="199">
      <c r="C199" s="117"/>
    </row>
    <row r="200">
      <c r="C200" s="117"/>
    </row>
    <row r="201">
      <c r="C201" s="117"/>
    </row>
    <row r="202">
      <c r="C202" s="117"/>
    </row>
    <row r="203">
      <c r="C203" s="117"/>
    </row>
    <row r="204">
      <c r="C204" s="117"/>
    </row>
    <row r="205">
      <c r="C205" s="117"/>
    </row>
    <row r="206">
      <c r="C206" s="117"/>
    </row>
    <row r="207">
      <c r="C207" s="117"/>
    </row>
    <row r="208">
      <c r="C208" s="117"/>
    </row>
    <row r="209">
      <c r="C209" s="117"/>
    </row>
    <row r="210">
      <c r="C210" s="117"/>
    </row>
    <row r="211">
      <c r="C211" s="117"/>
    </row>
    <row r="212">
      <c r="C212" s="117"/>
    </row>
    <row r="213">
      <c r="C213" s="117"/>
    </row>
    <row r="214">
      <c r="C214" s="117"/>
    </row>
    <row r="215">
      <c r="C215" s="117"/>
    </row>
    <row r="216">
      <c r="C216" s="117"/>
    </row>
    <row r="217">
      <c r="C217" s="117"/>
    </row>
    <row r="218">
      <c r="C218" s="117"/>
    </row>
    <row r="219">
      <c r="C219" s="117"/>
    </row>
    <row r="220">
      <c r="C220" s="117"/>
    </row>
    <row r="221">
      <c r="C221" s="117"/>
    </row>
    <row r="222">
      <c r="C222" s="117"/>
    </row>
    <row r="223">
      <c r="C223" s="117"/>
    </row>
    <row r="224">
      <c r="C224" s="117"/>
    </row>
    <row r="225">
      <c r="C225" s="117"/>
    </row>
    <row r="226">
      <c r="C226" s="117"/>
    </row>
    <row r="227">
      <c r="C227" s="117"/>
    </row>
    <row r="228">
      <c r="C228" s="117"/>
    </row>
    <row r="229">
      <c r="C229" s="117"/>
    </row>
    <row r="230">
      <c r="C230" s="117"/>
    </row>
    <row r="231">
      <c r="C231" s="117"/>
    </row>
    <row r="232">
      <c r="C232" s="117"/>
    </row>
    <row r="233">
      <c r="C233" s="117"/>
    </row>
    <row r="234">
      <c r="C234" s="117"/>
    </row>
    <row r="235">
      <c r="C235" s="117"/>
    </row>
    <row r="236">
      <c r="C236" s="117"/>
    </row>
    <row r="237">
      <c r="C237" s="117"/>
    </row>
    <row r="238">
      <c r="C238" s="117"/>
    </row>
    <row r="239">
      <c r="C239" s="117"/>
    </row>
    <row r="240">
      <c r="C240" s="117"/>
    </row>
    <row r="241">
      <c r="C241" s="117"/>
    </row>
    <row r="242">
      <c r="C242" s="117"/>
    </row>
    <row r="243">
      <c r="C243" s="117"/>
    </row>
    <row r="244">
      <c r="C244" s="117"/>
    </row>
    <row r="245">
      <c r="C245" s="117"/>
    </row>
    <row r="246">
      <c r="C246" s="117"/>
    </row>
    <row r="247">
      <c r="C247" s="117"/>
    </row>
    <row r="248">
      <c r="C248" s="117"/>
    </row>
    <row r="249">
      <c r="C249" s="117"/>
    </row>
    <row r="250">
      <c r="C250" s="117"/>
    </row>
    <row r="251">
      <c r="C251" s="117"/>
    </row>
    <row r="252">
      <c r="C252" s="117"/>
    </row>
    <row r="253">
      <c r="C253" s="117"/>
    </row>
    <row r="254">
      <c r="C254" s="117"/>
    </row>
    <row r="255">
      <c r="C255" s="117"/>
    </row>
    <row r="256">
      <c r="C256" s="117"/>
    </row>
    <row r="257">
      <c r="C257" s="117"/>
    </row>
    <row r="258">
      <c r="C258" s="117"/>
    </row>
    <row r="259">
      <c r="C259" s="117"/>
    </row>
    <row r="260">
      <c r="C260" s="117"/>
    </row>
    <row r="261">
      <c r="C261" s="117"/>
    </row>
    <row r="262">
      <c r="C262" s="117"/>
    </row>
    <row r="263">
      <c r="C263" s="117"/>
    </row>
    <row r="264">
      <c r="C264" s="117"/>
    </row>
    <row r="265">
      <c r="C265" s="117"/>
    </row>
    <row r="266">
      <c r="C266" s="117"/>
    </row>
    <row r="267">
      <c r="C267" s="117"/>
    </row>
    <row r="268">
      <c r="C268" s="117"/>
    </row>
    <row r="269">
      <c r="C269" s="117"/>
    </row>
    <row r="270">
      <c r="C270" s="117"/>
    </row>
    <row r="271">
      <c r="C271" s="117"/>
    </row>
    <row r="272">
      <c r="C272" s="117"/>
    </row>
    <row r="273">
      <c r="C273" s="117"/>
    </row>
    <row r="274">
      <c r="C274" s="117"/>
    </row>
    <row r="275">
      <c r="C275" s="117"/>
    </row>
    <row r="276">
      <c r="C276" s="117"/>
    </row>
    <row r="277">
      <c r="C277" s="117"/>
    </row>
    <row r="278">
      <c r="C278" s="117"/>
    </row>
    <row r="279">
      <c r="C279" s="117"/>
    </row>
    <row r="280">
      <c r="C280" s="117"/>
    </row>
    <row r="281">
      <c r="C281" s="117"/>
    </row>
    <row r="282">
      <c r="C282" s="117"/>
    </row>
    <row r="283">
      <c r="C283" s="117"/>
    </row>
    <row r="284">
      <c r="C284" s="117"/>
    </row>
    <row r="285">
      <c r="C285" s="117"/>
    </row>
    <row r="286">
      <c r="C286" s="117"/>
    </row>
    <row r="287">
      <c r="C287" s="117"/>
    </row>
    <row r="288">
      <c r="C288" s="117"/>
    </row>
    <row r="289">
      <c r="C289" s="117"/>
    </row>
    <row r="290">
      <c r="C290" s="117"/>
    </row>
    <row r="291">
      <c r="C291" s="117"/>
    </row>
    <row r="292">
      <c r="C292" s="117"/>
    </row>
    <row r="293">
      <c r="C293" s="117"/>
    </row>
    <row r="294">
      <c r="C294" s="117"/>
    </row>
    <row r="295">
      <c r="C295" s="117"/>
    </row>
    <row r="296">
      <c r="C296" s="117"/>
    </row>
    <row r="297">
      <c r="C297" s="117"/>
    </row>
    <row r="298">
      <c r="C298" s="117"/>
    </row>
    <row r="299">
      <c r="C299" s="117"/>
    </row>
    <row r="300">
      <c r="C300" s="117"/>
    </row>
    <row r="301">
      <c r="C301" s="117"/>
    </row>
    <row r="302">
      <c r="C302" s="117"/>
    </row>
    <row r="303">
      <c r="C303" s="117"/>
    </row>
    <row r="304">
      <c r="C304" s="117"/>
    </row>
    <row r="305">
      <c r="C305" s="117"/>
    </row>
    <row r="306">
      <c r="C306" s="117"/>
    </row>
    <row r="307">
      <c r="C307" s="117"/>
    </row>
    <row r="308">
      <c r="C308" s="117"/>
    </row>
    <row r="309">
      <c r="C309" s="117"/>
    </row>
    <row r="310">
      <c r="C310" s="117"/>
    </row>
    <row r="311">
      <c r="C311" s="117"/>
    </row>
    <row r="312">
      <c r="C312" s="117"/>
    </row>
    <row r="313">
      <c r="C313" s="117"/>
    </row>
    <row r="314">
      <c r="C314" s="117"/>
    </row>
    <row r="315">
      <c r="C315" s="117"/>
    </row>
    <row r="316">
      <c r="C316" s="117"/>
    </row>
    <row r="317">
      <c r="C317" s="117"/>
    </row>
    <row r="318">
      <c r="C318" s="117"/>
    </row>
    <row r="319">
      <c r="C319" s="117"/>
    </row>
    <row r="320">
      <c r="C320" s="117"/>
    </row>
    <row r="321">
      <c r="C321" s="117"/>
    </row>
    <row r="322">
      <c r="C322" s="117"/>
    </row>
    <row r="323">
      <c r="C323" s="117"/>
    </row>
    <row r="324">
      <c r="C324" s="117"/>
    </row>
    <row r="325">
      <c r="C325" s="117"/>
    </row>
    <row r="326">
      <c r="C326" s="117"/>
    </row>
    <row r="327">
      <c r="C327" s="117"/>
    </row>
    <row r="328">
      <c r="C328" s="117"/>
    </row>
    <row r="329">
      <c r="C329" s="117"/>
    </row>
    <row r="330">
      <c r="C330" s="117"/>
    </row>
    <row r="331">
      <c r="C331" s="117"/>
    </row>
    <row r="332">
      <c r="C332" s="117"/>
    </row>
    <row r="333">
      <c r="C333" s="117"/>
    </row>
    <row r="334">
      <c r="C334" s="117"/>
    </row>
    <row r="335">
      <c r="C335" s="117"/>
    </row>
    <row r="336">
      <c r="C336" s="117"/>
    </row>
    <row r="337">
      <c r="C337" s="117"/>
    </row>
    <row r="338">
      <c r="C338" s="117"/>
    </row>
    <row r="339">
      <c r="C339" s="117"/>
    </row>
    <row r="340">
      <c r="C340" s="117"/>
    </row>
    <row r="341">
      <c r="C341" s="117"/>
    </row>
    <row r="342">
      <c r="C342" s="117"/>
    </row>
    <row r="343">
      <c r="C343" s="117"/>
    </row>
    <row r="344">
      <c r="C344" s="117"/>
    </row>
    <row r="345">
      <c r="C345" s="117"/>
    </row>
    <row r="346">
      <c r="C346" s="117"/>
    </row>
    <row r="347">
      <c r="C347" s="117"/>
    </row>
    <row r="348">
      <c r="C348" s="117"/>
    </row>
    <row r="349">
      <c r="C349" s="117"/>
    </row>
    <row r="350">
      <c r="C350" s="117"/>
    </row>
    <row r="351">
      <c r="C351" s="117"/>
    </row>
    <row r="352">
      <c r="C352" s="117"/>
    </row>
    <row r="353">
      <c r="C353" s="117"/>
    </row>
    <row r="354">
      <c r="C354" s="117"/>
    </row>
    <row r="355">
      <c r="C355" s="117"/>
    </row>
    <row r="356">
      <c r="C356" s="117"/>
    </row>
    <row r="357">
      <c r="C357" s="117"/>
    </row>
    <row r="358">
      <c r="C358" s="117"/>
    </row>
    <row r="359">
      <c r="C359" s="117"/>
    </row>
    <row r="360">
      <c r="C360" s="117"/>
    </row>
    <row r="361">
      <c r="C361" s="117"/>
    </row>
    <row r="362">
      <c r="C362" s="117"/>
    </row>
    <row r="363">
      <c r="C363" s="117"/>
    </row>
    <row r="364">
      <c r="C364" s="117"/>
    </row>
    <row r="365">
      <c r="C365" s="117"/>
    </row>
    <row r="366">
      <c r="C366" s="117"/>
    </row>
    <row r="367">
      <c r="C367" s="117"/>
    </row>
    <row r="368">
      <c r="C368" s="117"/>
    </row>
    <row r="369">
      <c r="C369" s="117"/>
    </row>
    <row r="370">
      <c r="C370" s="117"/>
    </row>
    <row r="371">
      <c r="C371" s="117"/>
    </row>
    <row r="372">
      <c r="C372" s="117"/>
    </row>
    <row r="373">
      <c r="C373" s="117"/>
    </row>
    <row r="374">
      <c r="C374" s="117"/>
    </row>
    <row r="375">
      <c r="C375" s="117"/>
    </row>
    <row r="376">
      <c r="C376" s="117"/>
    </row>
    <row r="377">
      <c r="C377" s="117"/>
    </row>
    <row r="378">
      <c r="C378" s="117"/>
    </row>
    <row r="379">
      <c r="C379" s="117"/>
    </row>
    <row r="380">
      <c r="C380" s="117"/>
    </row>
    <row r="381">
      <c r="C381" s="117"/>
    </row>
    <row r="382">
      <c r="C382" s="117"/>
    </row>
    <row r="383">
      <c r="C383" s="117"/>
    </row>
    <row r="384">
      <c r="C384" s="117"/>
    </row>
    <row r="385">
      <c r="C385" s="117"/>
    </row>
    <row r="386">
      <c r="C386" s="117"/>
    </row>
    <row r="387">
      <c r="C387" s="117"/>
    </row>
    <row r="388">
      <c r="C388" s="117"/>
    </row>
    <row r="389">
      <c r="C389" s="117"/>
    </row>
    <row r="390">
      <c r="C390" s="117"/>
    </row>
    <row r="391">
      <c r="C391" s="117"/>
    </row>
    <row r="392">
      <c r="C392" s="117"/>
    </row>
    <row r="393">
      <c r="C393" s="117"/>
    </row>
    <row r="394">
      <c r="C394" s="117"/>
    </row>
    <row r="395">
      <c r="C395" s="117"/>
    </row>
    <row r="396">
      <c r="C396" s="117"/>
    </row>
    <row r="397">
      <c r="C397" s="117"/>
    </row>
    <row r="398">
      <c r="C398" s="117"/>
    </row>
    <row r="399">
      <c r="C399" s="117"/>
    </row>
    <row r="400">
      <c r="C400" s="117"/>
    </row>
    <row r="401">
      <c r="C401" s="117"/>
    </row>
    <row r="402">
      <c r="C402" s="117"/>
    </row>
    <row r="403">
      <c r="C403" s="117"/>
    </row>
    <row r="404">
      <c r="C404" s="117"/>
    </row>
    <row r="405">
      <c r="C405" s="117"/>
    </row>
    <row r="406">
      <c r="C406" s="117"/>
    </row>
    <row r="407">
      <c r="C407" s="117"/>
    </row>
    <row r="408">
      <c r="C408" s="117"/>
    </row>
    <row r="409">
      <c r="C409" s="117"/>
    </row>
    <row r="410">
      <c r="C410" s="117"/>
    </row>
    <row r="411">
      <c r="C411" s="117"/>
    </row>
    <row r="412">
      <c r="C412" s="117"/>
    </row>
    <row r="413">
      <c r="C413" s="117"/>
    </row>
    <row r="414">
      <c r="C414" s="117"/>
    </row>
    <row r="415">
      <c r="C415" s="117"/>
    </row>
    <row r="416">
      <c r="C416" s="117"/>
    </row>
    <row r="417">
      <c r="C417" s="117"/>
    </row>
    <row r="418">
      <c r="C418" s="117"/>
    </row>
    <row r="419">
      <c r="C419" s="117"/>
    </row>
    <row r="420">
      <c r="C420" s="117"/>
    </row>
    <row r="421">
      <c r="C421" s="117"/>
    </row>
    <row r="422">
      <c r="C422" s="117"/>
    </row>
    <row r="423">
      <c r="C423" s="117"/>
    </row>
    <row r="424">
      <c r="C424" s="117"/>
    </row>
    <row r="425">
      <c r="C425" s="117"/>
    </row>
    <row r="426">
      <c r="C426" s="117"/>
    </row>
    <row r="427">
      <c r="C427" s="117"/>
    </row>
    <row r="428">
      <c r="C428" s="117"/>
    </row>
    <row r="429">
      <c r="C429" s="117"/>
    </row>
    <row r="430">
      <c r="C430" s="117"/>
    </row>
    <row r="431">
      <c r="C431" s="117"/>
    </row>
    <row r="432">
      <c r="C432" s="117"/>
    </row>
    <row r="433">
      <c r="C433" s="117"/>
    </row>
    <row r="434">
      <c r="C434" s="117"/>
    </row>
    <row r="435">
      <c r="C435" s="117"/>
    </row>
    <row r="436">
      <c r="C436" s="117"/>
    </row>
    <row r="437">
      <c r="C437" s="117"/>
    </row>
    <row r="438">
      <c r="C438" s="117"/>
    </row>
    <row r="439">
      <c r="C439" s="117"/>
    </row>
    <row r="440">
      <c r="C440" s="117"/>
    </row>
    <row r="441">
      <c r="C441" s="117"/>
    </row>
    <row r="442">
      <c r="C442" s="117"/>
    </row>
    <row r="443">
      <c r="C443" s="117"/>
    </row>
    <row r="444">
      <c r="C444" s="117"/>
    </row>
    <row r="445">
      <c r="C445" s="117"/>
    </row>
    <row r="446">
      <c r="C446" s="117"/>
    </row>
    <row r="447">
      <c r="C447" s="117"/>
    </row>
    <row r="448">
      <c r="C448" s="117"/>
    </row>
    <row r="449">
      <c r="C449" s="117"/>
    </row>
    <row r="450">
      <c r="C450" s="117"/>
    </row>
    <row r="451">
      <c r="C451" s="117"/>
    </row>
    <row r="452">
      <c r="C452" s="117"/>
    </row>
    <row r="453">
      <c r="C453" s="117"/>
    </row>
    <row r="454">
      <c r="C454" s="117"/>
    </row>
    <row r="455">
      <c r="C455" s="117"/>
    </row>
    <row r="456">
      <c r="C456" s="117"/>
    </row>
    <row r="457">
      <c r="C457" s="117"/>
    </row>
    <row r="458">
      <c r="C458" s="117"/>
    </row>
    <row r="459">
      <c r="C459" s="117"/>
    </row>
    <row r="460">
      <c r="C460" s="117"/>
    </row>
    <row r="461">
      <c r="C461" s="117"/>
    </row>
    <row r="462">
      <c r="C462" s="117"/>
    </row>
    <row r="463">
      <c r="C463" s="117"/>
    </row>
    <row r="464">
      <c r="C464" s="117"/>
    </row>
    <row r="465">
      <c r="C465" s="117"/>
    </row>
    <row r="466">
      <c r="C466" s="117"/>
    </row>
    <row r="467">
      <c r="C467" s="117"/>
    </row>
    <row r="468">
      <c r="C468" s="117"/>
    </row>
    <row r="469">
      <c r="C469" s="117"/>
    </row>
    <row r="470">
      <c r="C470" s="117"/>
    </row>
    <row r="471">
      <c r="C471" s="117"/>
    </row>
    <row r="472">
      <c r="C472" s="117"/>
    </row>
    <row r="473">
      <c r="C473" s="117"/>
    </row>
    <row r="474">
      <c r="C474" s="117"/>
    </row>
    <row r="475">
      <c r="C475" s="117"/>
    </row>
    <row r="476">
      <c r="C476" s="117"/>
    </row>
    <row r="477">
      <c r="C477" s="117"/>
    </row>
    <row r="478">
      <c r="C478" s="117"/>
    </row>
    <row r="479">
      <c r="C479" s="117"/>
    </row>
    <row r="480">
      <c r="C480" s="117"/>
    </row>
    <row r="481">
      <c r="C481" s="117"/>
    </row>
    <row r="482">
      <c r="C482" s="117"/>
    </row>
    <row r="483">
      <c r="C483" s="117"/>
    </row>
    <row r="484">
      <c r="C484" s="117"/>
    </row>
    <row r="485">
      <c r="C485" s="117"/>
    </row>
    <row r="486">
      <c r="C486" s="117"/>
    </row>
    <row r="487">
      <c r="C487" s="117"/>
    </row>
    <row r="488">
      <c r="C488" s="117"/>
    </row>
    <row r="489">
      <c r="C489" s="117"/>
    </row>
    <row r="490">
      <c r="C490" s="117"/>
    </row>
    <row r="491">
      <c r="C491" s="117"/>
    </row>
    <row r="492">
      <c r="C492" s="117"/>
    </row>
    <row r="493">
      <c r="C493" s="117"/>
    </row>
    <row r="494">
      <c r="C494" s="117"/>
    </row>
    <row r="495">
      <c r="C495" s="117"/>
    </row>
    <row r="496">
      <c r="C496" s="117"/>
    </row>
    <row r="497">
      <c r="C497" s="117"/>
    </row>
    <row r="498">
      <c r="C498" s="117"/>
    </row>
    <row r="499">
      <c r="C499" s="117"/>
    </row>
    <row r="500">
      <c r="C500" s="117"/>
    </row>
    <row r="501">
      <c r="C501" s="117"/>
    </row>
    <row r="502">
      <c r="C502" s="117"/>
    </row>
    <row r="503">
      <c r="C503" s="117"/>
    </row>
    <row r="504">
      <c r="C504" s="117"/>
    </row>
    <row r="505">
      <c r="C505" s="117"/>
    </row>
    <row r="506">
      <c r="C506" s="117"/>
    </row>
    <row r="507">
      <c r="C507" s="117"/>
    </row>
    <row r="508">
      <c r="C508" s="117"/>
    </row>
    <row r="509">
      <c r="C509" s="117"/>
    </row>
    <row r="510">
      <c r="C510" s="117"/>
    </row>
    <row r="511">
      <c r="C511" s="117"/>
    </row>
    <row r="512">
      <c r="C512" s="117"/>
    </row>
    <row r="513">
      <c r="C513" s="117"/>
    </row>
    <row r="514">
      <c r="C514" s="117"/>
    </row>
    <row r="515">
      <c r="C515" s="117"/>
    </row>
    <row r="516">
      <c r="C516" s="117"/>
    </row>
    <row r="517">
      <c r="C517" s="117"/>
    </row>
    <row r="518">
      <c r="C518" s="117"/>
    </row>
    <row r="519">
      <c r="C519" s="117"/>
    </row>
    <row r="520">
      <c r="C520" s="117"/>
    </row>
    <row r="521">
      <c r="C521" s="117"/>
    </row>
    <row r="522">
      <c r="C522" s="117"/>
    </row>
    <row r="523">
      <c r="C523" s="117"/>
    </row>
    <row r="524">
      <c r="C524" s="117"/>
    </row>
    <row r="525">
      <c r="C525" s="117"/>
    </row>
    <row r="526">
      <c r="C526" s="117"/>
    </row>
    <row r="527">
      <c r="C527" s="117"/>
    </row>
    <row r="528">
      <c r="C528" s="117"/>
    </row>
    <row r="529">
      <c r="C529" s="117"/>
    </row>
    <row r="530">
      <c r="C530" s="117"/>
    </row>
    <row r="531">
      <c r="C531" s="117"/>
    </row>
    <row r="532">
      <c r="C532" s="117"/>
    </row>
    <row r="533">
      <c r="C533" s="117"/>
    </row>
    <row r="534">
      <c r="C534" s="117"/>
    </row>
    <row r="535">
      <c r="C535" s="117"/>
    </row>
    <row r="536">
      <c r="C536" s="117"/>
    </row>
    <row r="537">
      <c r="C537" s="117"/>
    </row>
    <row r="538">
      <c r="C538" s="117"/>
    </row>
    <row r="539">
      <c r="C539" s="117"/>
    </row>
    <row r="540">
      <c r="C540" s="117"/>
    </row>
    <row r="541">
      <c r="C541" s="117"/>
    </row>
    <row r="542">
      <c r="C542" s="117"/>
    </row>
    <row r="543">
      <c r="C543" s="117"/>
    </row>
    <row r="544">
      <c r="C544" s="117"/>
    </row>
    <row r="545">
      <c r="C545" s="117"/>
    </row>
    <row r="546">
      <c r="C546" s="117"/>
    </row>
    <row r="547">
      <c r="C547" s="117"/>
    </row>
    <row r="548">
      <c r="C548" s="117"/>
    </row>
    <row r="549">
      <c r="C549" s="117"/>
    </row>
    <row r="550">
      <c r="C550" s="117"/>
    </row>
    <row r="551">
      <c r="C551" s="117"/>
    </row>
    <row r="552">
      <c r="C552" s="117"/>
    </row>
    <row r="553">
      <c r="C553" s="117"/>
    </row>
    <row r="554">
      <c r="C554" s="117"/>
    </row>
    <row r="555">
      <c r="C555" s="117"/>
    </row>
    <row r="556">
      <c r="C556" s="117"/>
    </row>
    <row r="557">
      <c r="C557" s="117"/>
    </row>
    <row r="558">
      <c r="C558" s="117"/>
    </row>
    <row r="559">
      <c r="C559" s="117"/>
    </row>
    <row r="560">
      <c r="C560" s="117"/>
    </row>
    <row r="561">
      <c r="C561" s="117"/>
    </row>
    <row r="562">
      <c r="C562" s="117"/>
    </row>
    <row r="563">
      <c r="C563" s="117"/>
    </row>
    <row r="564">
      <c r="C564" s="117"/>
    </row>
    <row r="565">
      <c r="C565" s="117"/>
    </row>
    <row r="566">
      <c r="C566" s="117"/>
    </row>
    <row r="567">
      <c r="C567" s="117"/>
    </row>
    <row r="568">
      <c r="C568" s="117"/>
    </row>
    <row r="569">
      <c r="C569" s="117"/>
    </row>
    <row r="570">
      <c r="C570" s="117"/>
    </row>
    <row r="571">
      <c r="C571" s="117"/>
    </row>
    <row r="572">
      <c r="C572" s="117"/>
    </row>
    <row r="573">
      <c r="C573" s="117"/>
    </row>
    <row r="574">
      <c r="C574" s="117"/>
    </row>
    <row r="575">
      <c r="C575" s="117"/>
    </row>
    <row r="576">
      <c r="C576" s="117"/>
    </row>
    <row r="577">
      <c r="C577" s="117"/>
    </row>
    <row r="578">
      <c r="C578" s="117"/>
    </row>
    <row r="579">
      <c r="C579" s="117"/>
    </row>
    <row r="580">
      <c r="C580" s="117"/>
    </row>
    <row r="581">
      <c r="C581" s="117"/>
    </row>
    <row r="582">
      <c r="C582" s="117"/>
    </row>
    <row r="583">
      <c r="C583" s="117"/>
    </row>
    <row r="584">
      <c r="C584" s="117"/>
    </row>
    <row r="585">
      <c r="C585" s="117"/>
    </row>
    <row r="586">
      <c r="C586" s="117"/>
    </row>
    <row r="587">
      <c r="C587" s="117"/>
    </row>
    <row r="588">
      <c r="C588" s="117"/>
    </row>
    <row r="589">
      <c r="C589" s="117"/>
    </row>
    <row r="590">
      <c r="C590" s="117"/>
    </row>
    <row r="591">
      <c r="C591" s="117"/>
    </row>
    <row r="592">
      <c r="C592" s="117"/>
    </row>
    <row r="593">
      <c r="C593" s="117"/>
    </row>
    <row r="594">
      <c r="C594" s="117"/>
    </row>
    <row r="595">
      <c r="C595" s="117"/>
    </row>
    <row r="596">
      <c r="C596" s="117"/>
    </row>
    <row r="597">
      <c r="C597" s="117"/>
    </row>
    <row r="598">
      <c r="C598" s="117"/>
    </row>
    <row r="599">
      <c r="C599" s="117"/>
    </row>
    <row r="600">
      <c r="C600" s="117"/>
    </row>
    <row r="601">
      <c r="C601" s="117"/>
    </row>
    <row r="602">
      <c r="C602" s="117"/>
    </row>
    <row r="603">
      <c r="C603" s="117"/>
    </row>
    <row r="604">
      <c r="C604" s="117"/>
    </row>
    <row r="605">
      <c r="C605" s="117"/>
    </row>
    <row r="606">
      <c r="C606" s="117"/>
    </row>
    <row r="607">
      <c r="C607" s="117"/>
    </row>
    <row r="608">
      <c r="C608" s="117"/>
    </row>
    <row r="609">
      <c r="C609" s="117"/>
    </row>
    <row r="610">
      <c r="C610" s="117"/>
    </row>
    <row r="611">
      <c r="C611" s="117"/>
    </row>
    <row r="612">
      <c r="C612" s="117"/>
    </row>
    <row r="613">
      <c r="C613" s="117"/>
    </row>
    <row r="614">
      <c r="C614" s="117"/>
    </row>
    <row r="615">
      <c r="C615" s="117"/>
    </row>
    <row r="616">
      <c r="C616" s="117"/>
    </row>
    <row r="617">
      <c r="C617" s="117"/>
    </row>
    <row r="618">
      <c r="C618" s="117"/>
    </row>
    <row r="619">
      <c r="C619" s="117"/>
    </row>
    <row r="620">
      <c r="C620" s="117"/>
    </row>
    <row r="621">
      <c r="C621" s="117"/>
    </row>
    <row r="622">
      <c r="C622" s="117"/>
    </row>
    <row r="623">
      <c r="C623" s="117"/>
    </row>
    <row r="624">
      <c r="C624" s="117"/>
    </row>
    <row r="625">
      <c r="C625" s="117"/>
    </row>
    <row r="626">
      <c r="C626" s="117"/>
    </row>
    <row r="627">
      <c r="C627" s="117"/>
    </row>
    <row r="628">
      <c r="C628" s="117"/>
    </row>
    <row r="629">
      <c r="C629" s="117"/>
    </row>
    <row r="630">
      <c r="C630" s="117"/>
    </row>
    <row r="631">
      <c r="C631" s="117"/>
    </row>
    <row r="632">
      <c r="C632" s="117"/>
    </row>
    <row r="633">
      <c r="C633" s="117"/>
    </row>
    <row r="634">
      <c r="C634" s="117"/>
    </row>
    <row r="635">
      <c r="C635" s="117"/>
    </row>
    <row r="636">
      <c r="C636" s="117"/>
    </row>
    <row r="637">
      <c r="C637" s="117"/>
    </row>
    <row r="638">
      <c r="C638" s="117"/>
    </row>
    <row r="639">
      <c r="C639" s="117"/>
    </row>
    <row r="640">
      <c r="C640" s="117"/>
    </row>
    <row r="641">
      <c r="C641" s="117"/>
    </row>
    <row r="642">
      <c r="C642" s="117"/>
    </row>
    <row r="643">
      <c r="C643" s="117"/>
    </row>
    <row r="644">
      <c r="C644" s="117"/>
    </row>
    <row r="645">
      <c r="C645" s="117"/>
    </row>
    <row r="646">
      <c r="C646" s="117"/>
    </row>
    <row r="647">
      <c r="C647" s="117"/>
    </row>
    <row r="648">
      <c r="C648" s="117"/>
    </row>
    <row r="649">
      <c r="C649" s="117"/>
    </row>
    <row r="650">
      <c r="C650" s="117"/>
    </row>
    <row r="651">
      <c r="C651" s="117"/>
    </row>
    <row r="652">
      <c r="C652" s="117"/>
    </row>
    <row r="653">
      <c r="C653" s="117"/>
    </row>
    <row r="654">
      <c r="C654" s="117"/>
    </row>
    <row r="655">
      <c r="C655" s="117"/>
    </row>
    <row r="656">
      <c r="C656" s="117"/>
    </row>
    <row r="657">
      <c r="C657" s="117"/>
    </row>
    <row r="658">
      <c r="C658" s="117"/>
    </row>
    <row r="659">
      <c r="C659" s="117"/>
    </row>
    <row r="660">
      <c r="C660" s="117"/>
    </row>
    <row r="661">
      <c r="C661" s="117"/>
    </row>
    <row r="662">
      <c r="C662" s="117"/>
    </row>
    <row r="663">
      <c r="C663" s="117"/>
    </row>
    <row r="664">
      <c r="C664" s="117"/>
    </row>
    <row r="665">
      <c r="C665" s="117"/>
    </row>
    <row r="666">
      <c r="C666" s="117"/>
    </row>
    <row r="667">
      <c r="C667" s="117"/>
    </row>
    <row r="668">
      <c r="C668" s="117"/>
    </row>
    <row r="669">
      <c r="C669" s="117"/>
    </row>
    <row r="670">
      <c r="C670" s="117"/>
    </row>
    <row r="671">
      <c r="C671" s="117"/>
    </row>
    <row r="672">
      <c r="C672" s="117"/>
    </row>
    <row r="673">
      <c r="C673" s="117"/>
    </row>
    <row r="674">
      <c r="C674" s="117"/>
    </row>
    <row r="675">
      <c r="C675" s="117"/>
    </row>
    <row r="676">
      <c r="C676" s="117"/>
    </row>
    <row r="677">
      <c r="C677" s="117"/>
    </row>
    <row r="678">
      <c r="C678" s="117"/>
    </row>
    <row r="679">
      <c r="C679" s="117"/>
    </row>
    <row r="680">
      <c r="C680" s="117"/>
    </row>
    <row r="681">
      <c r="C681" s="117"/>
    </row>
    <row r="682">
      <c r="C682" s="117"/>
    </row>
    <row r="683">
      <c r="C683" s="117"/>
    </row>
    <row r="684">
      <c r="C684" s="117"/>
    </row>
    <row r="685">
      <c r="C685" s="117"/>
    </row>
    <row r="686">
      <c r="C686" s="117"/>
    </row>
    <row r="687">
      <c r="C687" s="117"/>
    </row>
    <row r="688">
      <c r="C688" s="117"/>
    </row>
    <row r="689">
      <c r="C689" s="117"/>
    </row>
    <row r="690">
      <c r="C690" s="117"/>
    </row>
    <row r="691">
      <c r="C691" s="117"/>
    </row>
    <row r="692">
      <c r="C692" s="117"/>
    </row>
    <row r="693">
      <c r="C693" s="117"/>
    </row>
    <row r="694">
      <c r="C694" s="117"/>
    </row>
    <row r="695">
      <c r="C695" s="117"/>
    </row>
    <row r="696">
      <c r="C696" s="117"/>
    </row>
    <row r="697">
      <c r="C697" s="117"/>
    </row>
    <row r="698">
      <c r="C698" s="117"/>
    </row>
    <row r="699">
      <c r="C699" s="117"/>
    </row>
    <row r="700">
      <c r="C700" s="117"/>
    </row>
    <row r="701">
      <c r="C701" s="117"/>
    </row>
    <row r="702">
      <c r="C702" s="117"/>
    </row>
    <row r="703">
      <c r="C703" s="117"/>
    </row>
    <row r="704">
      <c r="C704" s="117"/>
    </row>
    <row r="705">
      <c r="C705" s="117"/>
    </row>
    <row r="706">
      <c r="C706" s="117"/>
    </row>
    <row r="707">
      <c r="C707" s="117"/>
    </row>
    <row r="708">
      <c r="C708" s="117"/>
    </row>
    <row r="709">
      <c r="C709" s="117"/>
    </row>
    <row r="710">
      <c r="C710" s="117"/>
    </row>
    <row r="711">
      <c r="C711" s="117"/>
    </row>
    <row r="712">
      <c r="C712" s="117"/>
    </row>
    <row r="713">
      <c r="C713" s="117"/>
    </row>
    <row r="714">
      <c r="C714" s="117"/>
    </row>
    <row r="715">
      <c r="C715" s="117"/>
    </row>
    <row r="716">
      <c r="C716" s="117"/>
    </row>
    <row r="717">
      <c r="C717" s="117"/>
    </row>
    <row r="718">
      <c r="C718" s="117"/>
    </row>
    <row r="719">
      <c r="C719" s="117"/>
    </row>
    <row r="720">
      <c r="C720" s="117"/>
    </row>
    <row r="721">
      <c r="C721" s="117"/>
    </row>
    <row r="722">
      <c r="C722" s="117"/>
    </row>
    <row r="723">
      <c r="C723" s="117"/>
    </row>
    <row r="724">
      <c r="C724" s="117"/>
    </row>
    <row r="725">
      <c r="C725" s="117"/>
    </row>
    <row r="726">
      <c r="C726" s="117"/>
    </row>
    <row r="727">
      <c r="C727" s="117"/>
    </row>
    <row r="728">
      <c r="C728" s="117"/>
    </row>
    <row r="729">
      <c r="C729" s="117"/>
    </row>
    <row r="730">
      <c r="C730" s="117"/>
    </row>
    <row r="731">
      <c r="C731" s="117"/>
    </row>
    <row r="732">
      <c r="C732" s="117"/>
    </row>
    <row r="733">
      <c r="C733" s="117"/>
    </row>
    <row r="734">
      <c r="C734" s="117"/>
    </row>
    <row r="735">
      <c r="C735" s="117"/>
    </row>
    <row r="736">
      <c r="C736" s="117"/>
    </row>
    <row r="737">
      <c r="C737" s="117"/>
    </row>
    <row r="738">
      <c r="C738" s="117"/>
    </row>
    <row r="739">
      <c r="C739" s="117"/>
    </row>
    <row r="740">
      <c r="C740" s="117"/>
    </row>
    <row r="741">
      <c r="C741" s="117"/>
    </row>
    <row r="742">
      <c r="C742" s="117"/>
    </row>
    <row r="743">
      <c r="C743" s="117"/>
    </row>
    <row r="744">
      <c r="C744" s="117"/>
    </row>
    <row r="745">
      <c r="C745" s="117"/>
    </row>
    <row r="746">
      <c r="C746" s="117"/>
    </row>
    <row r="747">
      <c r="C747" s="117"/>
    </row>
    <row r="748">
      <c r="C748" s="117"/>
    </row>
    <row r="749">
      <c r="C749" s="117"/>
    </row>
    <row r="750">
      <c r="C750" s="117"/>
    </row>
    <row r="751">
      <c r="C751" s="117"/>
    </row>
    <row r="752">
      <c r="C752" s="117"/>
    </row>
    <row r="753">
      <c r="C753" s="117"/>
    </row>
    <row r="754">
      <c r="C754" s="117"/>
    </row>
    <row r="755">
      <c r="C755" s="117"/>
    </row>
    <row r="756">
      <c r="C756" s="117"/>
    </row>
    <row r="757">
      <c r="C757" s="117"/>
    </row>
    <row r="758">
      <c r="C758" s="117"/>
    </row>
    <row r="759">
      <c r="C759" s="117"/>
    </row>
    <row r="760">
      <c r="C760" s="117"/>
    </row>
    <row r="761">
      <c r="C761" s="117"/>
    </row>
    <row r="762">
      <c r="C762" s="117"/>
    </row>
    <row r="763">
      <c r="C763" s="117"/>
    </row>
    <row r="764">
      <c r="C764" s="117"/>
    </row>
    <row r="765">
      <c r="C765" s="117"/>
    </row>
    <row r="766">
      <c r="C766" s="117"/>
    </row>
    <row r="767">
      <c r="C767" s="117"/>
    </row>
    <row r="768">
      <c r="C768" s="117"/>
    </row>
    <row r="769">
      <c r="C769" s="117"/>
    </row>
    <row r="770">
      <c r="C770" s="117"/>
    </row>
    <row r="771">
      <c r="C771" s="117"/>
    </row>
    <row r="772">
      <c r="C772" s="117"/>
    </row>
    <row r="773">
      <c r="C773" s="117"/>
    </row>
    <row r="774">
      <c r="C774" s="117"/>
    </row>
    <row r="775">
      <c r="C775" s="117"/>
    </row>
    <row r="776">
      <c r="C776" s="117"/>
    </row>
    <row r="777">
      <c r="C777" s="117"/>
    </row>
    <row r="778">
      <c r="C778" s="117"/>
    </row>
    <row r="779">
      <c r="C779" s="117"/>
    </row>
    <row r="780">
      <c r="C780" s="117"/>
    </row>
    <row r="781">
      <c r="C781" s="117"/>
    </row>
    <row r="782">
      <c r="C782" s="117"/>
    </row>
    <row r="783">
      <c r="C783" s="117"/>
    </row>
    <row r="784">
      <c r="C784" s="117"/>
    </row>
    <row r="785">
      <c r="C785" s="117"/>
    </row>
    <row r="786">
      <c r="C786" s="117"/>
    </row>
    <row r="787">
      <c r="C787" s="117"/>
    </row>
    <row r="788">
      <c r="C788" s="117"/>
    </row>
    <row r="789">
      <c r="C789" s="117"/>
    </row>
    <row r="790">
      <c r="C790" s="117"/>
    </row>
    <row r="791">
      <c r="C791" s="117"/>
    </row>
    <row r="792">
      <c r="C792" s="117"/>
    </row>
    <row r="793">
      <c r="C793" s="117"/>
    </row>
    <row r="794">
      <c r="C794" s="117"/>
    </row>
    <row r="795">
      <c r="C795" s="117"/>
    </row>
    <row r="796">
      <c r="C796" s="117"/>
    </row>
    <row r="797">
      <c r="C797" s="117"/>
    </row>
    <row r="798">
      <c r="C798" s="117"/>
    </row>
    <row r="799">
      <c r="C799" s="117"/>
    </row>
    <row r="800">
      <c r="C800" s="117"/>
    </row>
    <row r="801">
      <c r="C801" s="117"/>
    </row>
    <row r="802">
      <c r="C802" s="117"/>
    </row>
    <row r="803">
      <c r="C803" s="117"/>
    </row>
    <row r="804">
      <c r="C804" s="117"/>
    </row>
    <row r="805">
      <c r="C805" s="117"/>
    </row>
    <row r="806">
      <c r="C806" s="117"/>
    </row>
    <row r="807">
      <c r="C807" s="117"/>
    </row>
    <row r="808">
      <c r="C808" s="117"/>
    </row>
    <row r="809">
      <c r="C809" s="117"/>
    </row>
    <row r="810">
      <c r="C810" s="117"/>
    </row>
    <row r="811">
      <c r="C811" s="117"/>
    </row>
    <row r="812">
      <c r="C812" s="117"/>
    </row>
    <row r="813">
      <c r="C813" s="117"/>
    </row>
    <row r="814">
      <c r="C814" s="117"/>
    </row>
    <row r="815">
      <c r="C815" s="117"/>
    </row>
    <row r="816">
      <c r="C816" s="117"/>
    </row>
    <row r="817">
      <c r="C817" s="117"/>
    </row>
    <row r="818">
      <c r="C818" s="117"/>
    </row>
    <row r="819">
      <c r="C819" s="117"/>
    </row>
    <row r="820">
      <c r="C820" s="117"/>
    </row>
    <row r="821">
      <c r="C821" s="117"/>
    </row>
    <row r="822">
      <c r="C822" s="117"/>
    </row>
    <row r="823">
      <c r="C823" s="117"/>
    </row>
    <row r="824">
      <c r="C824" s="117"/>
    </row>
    <row r="825">
      <c r="C825" s="117"/>
    </row>
    <row r="826">
      <c r="C826" s="117"/>
    </row>
    <row r="827">
      <c r="C827" s="117"/>
    </row>
    <row r="828">
      <c r="C828" s="117"/>
    </row>
    <row r="829">
      <c r="C829" s="117"/>
    </row>
    <row r="830">
      <c r="C830" s="117"/>
    </row>
    <row r="831">
      <c r="C831" s="117"/>
    </row>
    <row r="832">
      <c r="C832" s="117"/>
    </row>
    <row r="833">
      <c r="C833" s="117"/>
    </row>
    <row r="834">
      <c r="C834" s="117"/>
    </row>
    <row r="835">
      <c r="C835" s="117"/>
    </row>
    <row r="836">
      <c r="C836" s="117"/>
    </row>
    <row r="837">
      <c r="C837" s="117"/>
    </row>
    <row r="838">
      <c r="C838" s="117"/>
    </row>
    <row r="839">
      <c r="C839" s="117"/>
    </row>
    <row r="840">
      <c r="C840" s="117"/>
    </row>
    <row r="841">
      <c r="C841" s="117"/>
    </row>
    <row r="842">
      <c r="C842" s="117"/>
    </row>
    <row r="843">
      <c r="C843" s="117"/>
    </row>
    <row r="844">
      <c r="C844" s="117"/>
    </row>
    <row r="845">
      <c r="C845" s="117"/>
    </row>
    <row r="846">
      <c r="C846" s="117"/>
    </row>
    <row r="847">
      <c r="C847" s="117"/>
    </row>
    <row r="848">
      <c r="C848" s="117"/>
    </row>
    <row r="849">
      <c r="C849" s="117"/>
    </row>
    <row r="850">
      <c r="C850" s="117"/>
    </row>
    <row r="851">
      <c r="C851" s="117"/>
    </row>
    <row r="852">
      <c r="C852" s="117"/>
    </row>
    <row r="853">
      <c r="C853" s="117"/>
    </row>
    <row r="854">
      <c r="C854" s="117"/>
    </row>
    <row r="855">
      <c r="C855" s="117"/>
    </row>
    <row r="856">
      <c r="C856" s="117"/>
    </row>
    <row r="857">
      <c r="C857" s="117"/>
    </row>
    <row r="858">
      <c r="C858" s="117"/>
    </row>
    <row r="859">
      <c r="C859" s="117"/>
    </row>
    <row r="860">
      <c r="C860" s="117"/>
    </row>
    <row r="861">
      <c r="C861" s="117"/>
    </row>
    <row r="862">
      <c r="C862" s="117"/>
    </row>
    <row r="863">
      <c r="C863" s="117"/>
    </row>
    <row r="864">
      <c r="C864" s="117"/>
    </row>
    <row r="865">
      <c r="C865" s="117"/>
    </row>
    <row r="866">
      <c r="C866" s="117"/>
    </row>
    <row r="867">
      <c r="C867" s="117"/>
    </row>
    <row r="868">
      <c r="C868" s="117"/>
    </row>
    <row r="869">
      <c r="C869" s="117"/>
    </row>
    <row r="870">
      <c r="C870" s="117"/>
    </row>
    <row r="871">
      <c r="C871" s="117"/>
    </row>
    <row r="872">
      <c r="C872" s="117"/>
    </row>
    <row r="873">
      <c r="C873" s="117"/>
    </row>
    <row r="874">
      <c r="C874" s="117"/>
    </row>
    <row r="875">
      <c r="C875" s="117"/>
    </row>
    <row r="876">
      <c r="C876" s="117"/>
    </row>
    <row r="877">
      <c r="C877" s="117"/>
    </row>
    <row r="878">
      <c r="C878" s="117"/>
    </row>
    <row r="879">
      <c r="C879" s="117"/>
    </row>
    <row r="880">
      <c r="C880" s="117"/>
    </row>
    <row r="881">
      <c r="C881" s="117"/>
    </row>
    <row r="882">
      <c r="C882" s="117"/>
    </row>
    <row r="883">
      <c r="C883" s="117"/>
    </row>
    <row r="884">
      <c r="C884" s="117"/>
    </row>
    <row r="885">
      <c r="C885" s="117"/>
    </row>
    <row r="886">
      <c r="C886" s="117"/>
    </row>
    <row r="887">
      <c r="C887" s="117"/>
    </row>
    <row r="888">
      <c r="C888" s="117"/>
    </row>
    <row r="889">
      <c r="C889" s="117"/>
    </row>
    <row r="890">
      <c r="C890" s="117"/>
    </row>
    <row r="891">
      <c r="C891" s="117"/>
    </row>
    <row r="892">
      <c r="C892" s="117"/>
    </row>
    <row r="893">
      <c r="C893" s="117"/>
    </row>
    <row r="894">
      <c r="C894" s="117"/>
    </row>
  </sheetData>
  <conditionalFormatting sqref="A1:Z1">
    <cfRule type="notContainsBlanks" dxfId="0" priority="1">
      <formula>LEN(TRIM(A1))&gt;0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9" t="s">
        <v>5975</v>
      </c>
    </row>
    <row r="2">
      <c r="A2" s="80" t="s">
        <v>5976</v>
      </c>
    </row>
    <row r="3">
      <c r="A3" s="79" t="s">
        <v>5977</v>
      </c>
    </row>
    <row r="4">
      <c r="A4" s="80" t="s">
        <v>5978</v>
      </c>
    </row>
    <row r="5">
      <c r="A5" s="79" t="s">
        <v>5979</v>
      </c>
    </row>
    <row r="6">
      <c r="A6" s="79" t="s">
        <v>5980</v>
      </c>
    </row>
    <row r="7">
      <c r="A7" s="79" t="s">
        <v>5981</v>
      </c>
    </row>
    <row r="8">
      <c r="A8" s="79" t="s">
        <v>5982</v>
      </c>
    </row>
    <row r="9">
      <c r="A9" s="79" t="s">
        <v>5983</v>
      </c>
    </row>
    <row r="10">
      <c r="A10" s="80" t="s">
        <v>5984</v>
      </c>
    </row>
    <row r="11">
      <c r="A11" s="79" t="s">
        <v>5985</v>
      </c>
    </row>
    <row r="12">
      <c r="A12" s="79" t="s">
        <v>5986</v>
      </c>
    </row>
    <row r="13">
      <c r="A13" s="79" t="s">
        <v>5987</v>
      </c>
    </row>
    <row r="14">
      <c r="A14" s="80" t="s">
        <v>5988</v>
      </c>
    </row>
    <row r="15">
      <c r="A15" s="79" t="s">
        <v>5989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25"/>
    <col customWidth="1" min="3" max="3" width="23.25"/>
    <col customWidth="1" min="4" max="4" width="62.63"/>
  </cols>
  <sheetData>
    <row r="1">
      <c r="A1" s="72" t="s">
        <v>1</v>
      </c>
      <c r="B1" s="72" t="s">
        <v>2</v>
      </c>
      <c r="C1" s="72" t="s">
        <v>3</v>
      </c>
      <c r="D1" s="72" t="s">
        <v>4</v>
      </c>
      <c r="E1" s="72" t="s">
        <v>5</v>
      </c>
      <c r="F1" s="5" t="s">
        <v>6</v>
      </c>
    </row>
    <row r="2">
      <c r="A2" s="22" t="s">
        <v>4048</v>
      </c>
      <c r="B2" s="22" t="s">
        <v>4049</v>
      </c>
      <c r="C2" s="22" t="s">
        <v>4050</v>
      </c>
      <c r="D2" s="22" t="s">
        <v>4051</v>
      </c>
      <c r="E2" s="24">
        <v>11.0</v>
      </c>
      <c r="F2" s="10" t="s">
        <v>4052</v>
      </c>
    </row>
    <row r="3">
      <c r="A3" s="22" t="s">
        <v>4048</v>
      </c>
      <c r="B3" s="22" t="s">
        <v>4049</v>
      </c>
      <c r="C3" s="22" t="s">
        <v>4053</v>
      </c>
      <c r="D3" s="22" t="s">
        <v>4054</v>
      </c>
      <c r="E3" s="24">
        <v>10.0</v>
      </c>
      <c r="F3" s="10" t="s">
        <v>4052</v>
      </c>
    </row>
    <row r="4">
      <c r="A4" s="22" t="s">
        <v>4048</v>
      </c>
      <c r="B4" s="22" t="s">
        <v>4049</v>
      </c>
      <c r="C4" s="22" t="s">
        <v>4055</v>
      </c>
      <c r="D4" s="22" t="s">
        <v>4056</v>
      </c>
      <c r="E4" s="24">
        <v>9.0</v>
      </c>
      <c r="F4" s="10" t="s">
        <v>4057</v>
      </c>
    </row>
    <row r="5">
      <c r="A5" s="22" t="s">
        <v>4048</v>
      </c>
      <c r="B5" s="22" t="s">
        <v>4049</v>
      </c>
      <c r="C5" s="22" t="s">
        <v>4058</v>
      </c>
      <c r="D5" s="22" t="s">
        <v>4059</v>
      </c>
      <c r="E5" s="24">
        <v>9.0</v>
      </c>
      <c r="F5" s="10" t="s">
        <v>4052</v>
      </c>
    </row>
    <row r="6">
      <c r="A6" s="22" t="s">
        <v>4048</v>
      </c>
      <c r="B6" s="22" t="s">
        <v>4049</v>
      </c>
      <c r="C6" s="22" t="s">
        <v>4060</v>
      </c>
      <c r="D6" s="22" t="s">
        <v>4061</v>
      </c>
      <c r="E6" s="24">
        <v>8.0</v>
      </c>
      <c r="F6" s="10" t="s">
        <v>4057</v>
      </c>
    </row>
    <row r="7">
      <c r="A7" s="22" t="s">
        <v>4048</v>
      </c>
      <c r="B7" s="22" t="s">
        <v>4049</v>
      </c>
      <c r="C7" s="22" t="s">
        <v>4055</v>
      </c>
      <c r="D7" s="22" t="s">
        <v>4062</v>
      </c>
      <c r="E7" s="24">
        <v>7.0</v>
      </c>
      <c r="F7" s="10" t="s">
        <v>4063</v>
      </c>
    </row>
    <row r="8">
      <c r="A8" s="22" t="s">
        <v>4048</v>
      </c>
      <c r="B8" s="22" t="s">
        <v>4049</v>
      </c>
      <c r="C8" s="22" t="s">
        <v>4064</v>
      </c>
      <c r="D8" s="22" t="s">
        <v>4065</v>
      </c>
      <c r="E8" s="24">
        <v>6.0</v>
      </c>
      <c r="F8" s="10" t="s">
        <v>4063</v>
      </c>
    </row>
    <row r="9">
      <c r="A9" s="22" t="s">
        <v>4048</v>
      </c>
      <c r="B9" s="22" t="s">
        <v>4049</v>
      </c>
      <c r="C9" s="22" t="s">
        <v>4066</v>
      </c>
      <c r="D9" s="22" t="s">
        <v>4067</v>
      </c>
      <c r="E9" s="24">
        <v>6.0</v>
      </c>
      <c r="F9" s="10" t="s">
        <v>4063</v>
      </c>
    </row>
    <row r="10">
      <c r="A10" s="22" t="s">
        <v>4048</v>
      </c>
      <c r="B10" s="22" t="s">
        <v>4049</v>
      </c>
      <c r="C10" s="22" t="s">
        <v>4068</v>
      </c>
      <c r="D10" s="22" t="s">
        <v>4069</v>
      </c>
      <c r="E10" s="24">
        <v>6.0</v>
      </c>
      <c r="F10" s="10" t="s">
        <v>4052</v>
      </c>
    </row>
    <row r="11">
      <c r="A11" s="22" t="s">
        <v>4048</v>
      </c>
      <c r="B11" s="22" t="s">
        <v>4049</v>
      </c>
      <c r="C11" s="22" t="s">
        <v>4070</v>
      </c>
      <c r="D11" s="22" t="s">
        <v>4071</v>
      </c>
      <c r="E11" s="24">
        <v>5.0</v>
      </c>
      <c r="F11" s="10" t="s">
        <v>4052</v>
      </c>
    </row>
    <row r="12">
      <c r="A12" s="22" t="s">
        <v>4048</v>
      </c>
      <c r="B12" s="22" t="s">
        <v>4049</v>
      </c>
      <c r="C12" s="22" t="s">
        <v>4072</v>
      </c>
      <c r="D12" s="22" t="s">
        <v>4073</v>
      </c>
      <c r="E12" s="24">
        <v>5.0</v>
      </c>
      <c r="F12" s="10" t="s">
        <v>4052</v>
      </c>
    </row>
    <row r="13">
      <c r="A13" s="22" t="s">
        <v>4048</v>
      </c>
      <c r="B13" s="22" t="s">
        <v>4049</v>
      </c>
      <c r="C13" s="22" t="s">
        <v>4074</v>
      </c>
      <c r="D13" s="22" t="s">
        <v>4075</v>
      </c>
      <c r="E13" s="24">
        <v>5.0</v>
      </c>
      <c r="F13" s="10" t="s">
        <v>4052</v>
      </c>
    </row>
    <row r="14">
      <c r="A14" s="22" t="s">
        <v>4048</v>
      </c>
      <c r="B14" s="22" t="s">
        <v>4049</v>
      </c>
      <c r="C14" s="22" t="s">
        <v>4076</v>
      </c>
      <c r="D14" s="22" t="s">
        <v>4077</v>
      </c>
      <c r="E14" s="24">
        <v>4.0</v>
      </c>
      <c r="F14" s="10" t="s">
        <v>4057</v>
      </c>
    </row>
    <row r="15">
      <c r="A15" s="22" t="s">
        <v>4048</v>
      </c>
      <c r="B15" s="22" t="s">
        <v>4049</v>
      </c>
      <c r="C15" s="22" t="s">
        <v>4078</v>
      </c>
      <c r="D15" s="22" t="s">
        <v>4079</v>
      </c>
      <c r="E15" s="24">
        <v>4.0</v>
      </c>
      <c r="F15" s="10" t="s">
        <v>4052</v>
      </c>
    </row>
    <row r="16">
      <c r="A16" s="22" t="s">
        <v>4048</v>
      </c>
      <c r="B16" s="22" t="s">
        <v>4049</v>
      </c>
      <c r="C16" s="22" t="s">
        <v>4080</v>
      </c>
      <c r="D16" s="22" t="s">
        <v>4081</v>
      </c>
      <c r="E16" s="24">
        <v>4.0</v>
      </c>
      <c r="F16" s="10" t="s">
        <v>4057</v>
      </c>
    </row>
    <row r="17">
      <c r="A17" s="22" t="s">
        <v>4048</v>
      </c>
      <c r="B17" s="22" t="s">
        <v>4049</v>
      </c>
      <c r="C17" s="22" t="s">
        <v>4082</v>
      </c>
      <c r="D17" s="22" t="s">
        <v>4083</v>
      </c>
      <c r="E17" s="24">
        <v>4.0</v>
      </c>
      <c r="F17" s="10" t="s">
        <v>4063</v>
      </c>
    </row>
    <row r="18">
      <c r="A18" s="22" t="s">
        <v>4048</v>
      </c>
      <c r="B18" s="22" t="s">
        <v>4049</v>
      </c>
      <c r="C18" s="22" t="s">
        <v>4084</v>
      </c>
      <c r="D18" s="22" t="s">
        <v>4085</v>
      </c>
      <c r="E18" s="24">
        <v>4.0</v>
      </c>
      <c r="F18" s="10" t="s">
        <v>4063</v>
      </c>
    </row>
    <row r="19">
      <c r="A19" s="22" t="s">
        <v>4048</v>
      </c>
      <c r="B19" s="22" t="s">
        <v>4049</v>
      </c>
      <c r="C19" s="22" t="s">
        <v>4084</v>
      </c>
      <c r="D19" s="22" t="s">
        <v>4086</v>
      </c>
      <c r="E19" s="24">
        <v>4.0</v>
      </c>
      <c r="F19" s="10" t="s">
        <v>4063</v>
      </c>
    </row>
    <row r="20">
      <c r="A20" s="22" t="s">
        <v>4048</v>
      </c>
      <c r="B20" s="22" t="s">
        <v>4049</v>
      </c>
      <c r="C20" s="22" t="s">
        <v>2936</v>
      </c>
      <c r="D20" s="22" t="s">
        <v>4087</v>
      </c>
      <c r="E20" s="24">
        <v>4.0</v>
      </c>
      <c r="F20" s="10" t="s">
        <v>4063</v>
      </c>
    </row>
    <row r="21">
      <c r="A21" s="22" t="s">
        <v>4048</v>
      </c>
      <c r="B21" s="22" t="s">
        <v>4049</v>
      </c>
      <c r="C21" s="22" t="s">
        <v>2936</v>
      </c>
      <c r="D21" s="22" t="s">
        <v>4088</v>
      </c>
      <c r="E21" s="24">
        <v>4.0</v>
      </c>
      <c r="F21" s="10" t="s">
        <v>4063</v>
      </c>
    </row>
    <row r="22">
      <c r="A22" s="22" t="s">
        <v>4048</v>
      </c>
      <c r="B22" s="22" t="s">
        <v>4049</v>
      </c>
      <c r="C22" s="22" t="s">
        <v>4089</v>
      </c>
      <c r="D22" s="22" t="s">
        <v>4090</v>
      </c>
      <c r="E22" s="24">
        <v>4.0</v>
      </c>
      <c r="F22" s="10" t="s">
        <v>4052</v>
      </c>
    </row>
    <row r="23">
      <c r="A23" s="22" t="s">
        <v>4048</v>
      </c>
      <c r="B23" s="22" t="s">
        <v>4049</v>
      </c>
      <c r="C23" s="22" t="s">
        <v>4091</v>
      </c>
      <c r="D23" s="22" t="s">
        <v>4092</v>
      </c>
      <c r="E23" s="24">
        <v>3.0</v>
      </c>
      <c r="F23" s="10" t="s">
        <v>4052</v>
      </c>
    </row>
    <row r="24">
      <c r="A24" s="22" t="s">
        <v>4048</v>
      </c>
      <c r="B24" s="22" t="s">
        <v>4049</v>
      </c>
      <c r="C24" s="22" t="s">
        <v>4050</v>
      </c>
      <c r="D24" s="22" t="s">
        <v>4093</v>
      </c>
      <c r="E24" s="24">
        <v>3.0</v>
      </c>
      <c r="F24" s="10" t="s">
        <v>4057</v>
      </c>
    </row>
    <row r="25">
      <c r="A25" s="22" t="s">
        <v>4048</v>
      </c>
      <c r="B25" s="22" t="s">
        <v>4049</v>
      </c>
      <c r="C25" s="22" t="s">
        <v>4094</v>
      </c>
      <c r="D25" s="22" t="s">
        <v>4095</v>
      </c>
      <c r="E25" s="24">
        <v>3.0</v>
      </c>
      <c r="F25" s="10" t="s">
        <v>4063</v>
      </c>
    </row>
    <row r="26">
      <c r="A26" s="22" t="s">
        <v>4048</v>
      </c>
      <c r="B26" s="22" t="s">
        <v>4049</v>
      </c>
      <c r="C26" s="22" t="s">
        <v>4096</v>
      </c>
      <c r="D26" s="22" t="s">
        <v>4097</v>
      </c>
      <c r="E26" s="24">
        <v>3.0</v>
      </c>
      <c r="F26" s="10" t="s">
        <v>4063</v>
      </c>
    </row>
    <row r="27">
      <c r="A27" s="22" t="s">
        <v>4048</v>
      </c>
      <c r="B27" s="22" t="s">
        <v>4049</v>
      </c>
      <c r="C27" s="22" t="s">
        <v>4098</v>
      </c>
      <c r="D27" s="22" t="s">
        <v>4099</v>
      </c>
      <c r="E27" s="24">
        <v>3.0</v>
      </c>
      <c r="F27" s="10" t="s">
        <v>4063</v>
      </c>
    </row>
    <row r="28">
      <c r="A28" s="22" t="s">
        <v>4048</v>
      </c>
      <c r="B28" s="22" t="s">
        <v>4049</v>
      </c>
      <c r="C28" s="22" t="s">
        <v>4100</v>
      </c>
      <c r="D28" s="22" t="s">
        <v>4101</v>
      </c>
      <c r="E28" s="24">
        <v>3.0</v>
      </c>
      <c r="F28" s="10" t="s">
        <v>4063</v>
      </c>
    </row>
    <row r="29">
      <c r="A29" s="22" t="s">
        <v>4048</v>
      </c>
      <c r="B29" s="22" t="s">
        <v>4049</v>
      </c>
      <c r="C29" s="22" t="s">
        <v>4102</v>
      </c>
      <c r="D29" s="22" t="s">
        <v>4103</v>
      </c>
      <c r="E29" s="24">
        <v>3.0</v>
      </c>
      <c r="F29" s="10" t="s">
        <v>4052</v>
      </c>
    </row>
    <row r="30">
      <c r="A30" s="22" t="s">
        <v>4048</v>
      </c>
      <c r="B30" s="22" t="s">
        <v>4049</v>
      </c>
      <c r="C30" s="22" t="s">
        <v>4104</v>
      </c>
      <c r="D30" s="22" t="s">
        <v>4105</v>
      </c>
      <c r="E30" s="24">
        <v>3.0</v>
      </c>
      <c r="F30" s="10" t="s">
        <v>4063</v>
      </c>
    </row>
    <row r="31">
      <c r="A31" s="22" t="s">
        <v>4048</v>
      </c>
      <c r="B31" s="22" t="s">
        <v>4049</v>
      </c>
      <c r="C31" s="22" t="s">
        <v>4106</v>
      </c>
      <c r="D31" s="22" t="s">
        <v>4107</v>
      </c>
      <c r="E31" s="24">
        <v>3.0</v>
      </c>
      <c r="F31" s="10" t="s">
        <v>4063</v>
      </c>
    </row>
    <row r="32">
      <c r="A32" s="22" t="s">
        <v>4048</v>
      </c>
      <c r="B32" s="22" t="s">
        <v>4049</v>
      </c>
      <c r="C32" s="22" t="s">
        <v>4108</v>
      </c>
      <c r="D32" s="22" t="s">
        <v>4109</v>
      </c>
      <c r="E32" s="24">
        <v>3.0</v>
      </c>
      <c r="F32" s="10" t="s">
        <v>4063</v>
      </c>
    </row>
    <row r="33">
      <c r="A33" s="22" t="s">
        <v>4048</v>
      </c>
      <c r="B33" s="22" t="s">
        <v>4049</v>
      </c>
      <c r="C33" s="22" t="s">
        <v>4110</v>
      </c>
      <c r="D33" s="22" t="s">
        <v>4111</v>
      </c>
      <c r="E33" s="24">
        <v>3.0</v>
      </c>
      <c r="F33" s="10" t="s">
        <v>4063</v>
      </c>
    </row>
    <row r="34">
      <c r="A34" s="22" t="s">
        <v>4048</v>
      </c>
      <c r="B34" s="22" t="s">
        <v>4049</v>
      </c>
      <c r="C34" s="22" t="s">
        <v>4112</v>
      </c>
      <c r="D34" s="22" t="s">
        <v>4113</v>
      </c>
      <c r="E34" s="24">
        <v>3.0</v>
      </c>
      <c r="F34" s="10" t="s">
        <v>4052</v>
      </c>
    </row>
    <row r="35">
      <c r="A35" s="22" t="s">
        <v>4048</v>
      </c>
      <c r="B35" s="22" t="s">
        <v>4049</v>
      </c>
      <c r="C35" s="22" t="s">
        <v>4114</v>
      </c>
      <c r="D35" s="22" t="s">
        <v>4115</v>
      </c>
      <c r="E35" s="24">
        <v>3.0</v>
      </c>
      <c r="F35" s="10" t="s">
        <v>4057</v>
      </c>
    </row>
    <row r="36">
      <c r="A36" s="22" t="s">
        <v>4048</v>
      </c>
      <c r="B36" s="22" t="s">
        <v>4049</v>
      </c>
      <c r="C36" s="22" t="s">
        <v>4116</v>
      </c>
      <c r="D36" s="22" t="s">
        <v>4117</v>
      </c>
      <c r="E36" s="24">
        <v>3.0</v>
      </c>
      <c r="F36" s="10" t="s">
        <v>4052</v>
      </c>
    </row>
    <row r="37">
      <c r="A37" s="22" t="s">
        <v>4048</v>
      </c>
      <c r="B37" s="22" t="s">
        <v>4049</v>
      </c>
      <c r="C37" s="22" t="s">
        <v>4118</v>
      </c>
      <c r="D37" s="22" t="s">
        <v>4119</v>
      </c>
      <c r="E37" s="24">
        <v>3.0</v>
      </c>
      <c r="F37" s="10" t="s">
        <v>4052</v>
      </c>
    </row>
    <row r="38">
      <c r="A38" s="22" t="s">
        <v>4048</v>
      </c>
      <c r="B38" s="22" t="s">
        <v>4049</v>
      </c>
      <c r="C38" s="22" t="s">
        <v>4120</v>
      </c>
      <c r="D38" s="22" t="s">
        <v>4121</v>
      </c>
      <c r="E38" s="24">
        <v>3.0</v>
      </c>
      <c r="F38" s="10" t="s">
        <v>4052</v>
      </c>
    </row>
    <row r="39">
      <c r="A39" s="22" t="s">
        <v>4048</v>
      </c>
      <c r="B39" s="22" t="s">
        <v>4049</v>
      </c>
      <c r="C39" s="22" t="s">
        <v>4122</v>
      </c>
      <c r="D39" s="22" t="s">
        <v>4123</v>
      </c>
      <c r="E39" s="24">
        <v>3.0</v>
      </c>
      <c r="F39" s="10" t="s">
        <v>4124</v>
      </c>
    </row>
    <row r="40">
      <c r="A40" s="22" t="s">
        <v>4048</v>
      </c>
      <c r="B40" s="22" t="s">
        <v>4049</v>
      </c>
      <c r="C40" s="22" t="s">
        <v>4125</v>
      </c>
      <c r="D40" s="22" t="s">
        <v>4126</v>
      </c>
      <c r="E40" s="24">
        <v>3.0</v>
      </c>
      <c r="F40" s="10" t="s">
        <v>4057</v>
      </c>
    </row>
    <row r="41">
      <c r="A41" s="22" t="s">
        <v>4048</v>
      </c>
      <c r="B41" s="22" t="s">
        <v>4049</v>
      </c>
      <c r="C41" s="22" t="s">
        <v>4127</v>
      </c>
      <c r="D41" s="22" t="s">
        <v>4128</v>
      </c>
      <c r="E41" s="24">
        <v>3.0</v>
      </c>
      <c r="F41" s="10" t="s">
        <v>4052</v>
      </c>
    </row>
    <row r="42">
      <c r="A42" s="22" t="s">
        <v>4048</v>
      </c>
      <c r="B42" s="22" t="s">
        <v>4049</v>
      </c>
      <c r="C42" s="22" t="s">
        <v>2337</v>
      </c>
      <c r="D42" s="22" t="s">
        <v>4129</v>
      </c>
      <c r="E42" s="24">
        <v>3.0</v>
      </c>
      <c r="F42" s="10" t="s">
        <v>4057</v>
      </c>
    </row>
    <row r="43">
      <c r="A43" s="22" t="s">
        <v>4048</v>
      </c>
      <c r="B43" s="22" t="s">
        <v>4049</v>
      </c>
      <c r="C43" s="22" t="s">
        <v>2337</v>
      </c>
      <c r="D43" s="22" t="s">
        <v>4130</v>
      </c>
      <c r="E43" s="24">
        <v>3.0</v>
      </c>
      <c r="F43" s="10" t="s">
        <v>4057</v>
      </c>
    </row>
    <row r="44">
      <c r="A44" s="22" t="s">
        <v>4048</v>
      </c>
      <c r="B44" s="22" t="s">
        <v>4049</v>
      </c>
      <c r="C44" s="22" t="s">
        <v>4068</v>
      </c>
      <c r="D44" s="22" t="s">
        <v>4131</v>
      </c>
      <c r="E44" s="24">
        <v>3.0</v>
      </c>
      <c r="F44" s="10" t="s">
        <v>4057</v>
      </c>
    </row>
    <row r="45">
      <c r="A45" s="22" t="s">
        <v>4048</v>
      </c>
      <c r="B45" s="22" t="s">
        <v>4049</v>
      </c>
      <c r="C45" s="22" t="s">
        <v>4132</v>
      </c>
      <c r="D45" s="22" t="s">
        <v>4133</v>
      </c>
      <c r="E45" s="24">
        <v>3.0</v>
      </c>
      <c r="F45" s="10" t="s">
        <v>4052</v>
      </c>
    </row>
    <row r="46">
      <c r="A46" s="22" t="s">
        <v>4048</v>
      </c>
      <c r="B46" s="22" t="s">
        <v>4049</v>
      </c>
      <c r="C46" s="22" t="s">
        <v>4053</v>
      </c>
      <c r="D46" s="22" t="s">
        <v>4134</v>
      </c>
      <c r="E46" s="24">
        <v>2.0</v>
      </c>
      <c r="F46" s="10" t="s">
        <v>4057</v>
      </c>
    </row>
    <row r="47">
      <c r="A47" s="22" t="s">
        <v>4048</v>
      </c>
      <c r="B47" s="22" t="s">
        <v>4049</v>
      </c>
      <c r="C47" s="22" t="s">
        <v>4091</v>
      </c>
      <c r="D47" s="22" t="s">
        <v>4135</v>
      </c>
      <c r="E47" s="24">
        <v>2.0</v>
      </c>
      <c r="F47" s="10" t="s">
        <v>4052</v>
      </c>
    </row>
    <row r="48">
      <c r="A48" s="22" t="s">
        <v>4048</v>
      </c>
      <c r="B48" s="22" t="s">
        <v>4049</v>
      </c>
      <c r="C48" s="22" t="s">
        <v>4136</v>
      </c>
      <c r="D48" s="22" t="s">
        <v>4137</v>
      </c>
      <c r="E48" s="24">
        <v>2.0</v>
      </c>
      <c r="F48" s="10" t="s">
        <v>4052</v>
      </c>
    </row>
    <row r="49">
      <c r="A49" s="22" t="s">
        <v>4048</v>
      </c>
      <c r="B49" s="22" t="s">
        <v>4049</v>
      </c>
      <c r="C49" s="22" t="s">
        <v>4136</v>
      </c>
      <c r="D49" s="22" t="s">
        <v>4138</v>
      </c>
      <c r="E49" s="24">
        <v>2.0</v>
      </c>
      <c r="F49" s="10" t="s">
        <v>4052</v>
      </c>
    </row>
    <row r="50">
      <c r="A50" s="22" t="s">
        <v>4048</v>
      </c>
      <c r="B50" s="22" t="s">
        <v>4049</v>
      </c>
      <c r="C50" s="22" t="s">
        <v>4139</v>
      </c>
      <c r="D50" s="22" t="s">
        <v>4140</v>
      </c>
      <c r="E50" s="24">
        <v>2.0</v>
      </c>
      <c r="F50" s="10" t="s">
        <v>4063</v>
      </c>
    </row>
    <row r="51">
      <c r="A51" s="22" t="s">
        <v>4048</v>
      </c>
      <c r="B51" s="22" t="s">
        <v>4049</v>
      </c>
      <c r="C51" s="22" t="s">
        <v>4141</v>
      </c>
      <c r="D51" s="22" t="s">
        <v>4142</v>
      </c>
      <c r="E51" s="24">
        <v>2.0</v>
      </c>
      <c r="F51" s="10" t="s">
        <v>4063</v>
      </c>
    </row>
    <row r="52">
      <c r="A52" s="22" t="s">
        <v>4048</v>
      </c>
      <c r="B52" s="22" t="s">
        <v>4049</v>
      </c>
      <c r="C52" s="22" t="s">
        <v>4141</v>
      </c>
      <c r="D52" s="22" t="s">
        <v>4143</v>
      </c>
      <c r="E52" s="24">
        <v>2.0</v>
      </c>
      <c r="F52" s="10" t="s">
        <v>4063</v>
      </c>
    </row>
    <row r="53">
      <c r="A53" s="22" t="s">
        <v>4048</v>
      </c>
      <c r="B53" s="22" t="s">
        <v>4049</v>
      </c>
      <c r="C53" s="22" t="s">
        <v>4144</v>
      </c>
      <c r="D53" s="22" t="s">
        <v>4145</v>
      </c>
      <c r="E53" s="24">
        <v>2.0</v>
      </c>
      <c r="F53" s="10" t="s">
        <v>4063</v>
      </c>
    </row>
    <row r="54">
      <c r="A54" s="22" t="s">
        <v>4048</v>
      </c>
      <c r="B54" s="22" t="s">
        <v>4049</v>
      </c>
      <c r="C54" s="22" t="s">
        <v>4078</v>
      </c>
      <c r="D54" s="22" t="s">
        <v>4146</v>
      </c>
      <c r="E54" s="24">
        <v>2.0</v>
      </c>
      <c r="F54" s="10" t="s">
        <v>4052</v>
      </c>
    </row>
    <row r="55">
      <c r="A55" s="22" t="s">
        <v>4048</v>
      </c>
      <c r="B55" s="22" t="s">
        <v>4049</v>
      </c>
      <c r="C55" s="22" t="s">
        <v>4147</v>
      </c>
      <c r="D55" s="22" t="s">
        <v>4148</v>
      </c>
      <c r="E55" s="24">
        <v>2.0</v>
      </c>
      <c r="F55" s="10" t="s">
        <v>4063</v>
      </c>
    </row>
    <row r="56">
      <c r="A56" s="22" t="s">
        <v>4048</v>
      </c>
      <c r="B56" s="22" t="s">
        <v>4049</v>
      </c>
      <c r="C56" s="22" t="s">
        <v>4147</v>
      </c>
      <c r="D56" s="22" t="s">
        <v>4149</v>
      </c>
      <c r="E56" s="24">
        <v>2.0</v>
      </c>
      <c r="F56" s="10" t="s">
        <v>4063</v>
      </c>
    </row>
    <row r="57">
      <c r="A57" s="22" t="s">
        <v>4048</v>
      </c>
      <c r="B57" s="22" t="s">
        <v>4049</v>
      </c>
      <c r="C57" s="22" t="s">
        <v>4150</v>
      </c>
      <c r="D57" s="22" t="s">
        <v>4151</v>
      </c>
      <c r="E57" s="24">
        <v>2.0</v>
      </c>
      <c r="F57" s="10" t="s">
        <v>4063</v>
      </c>
    </row>
    <row r="58">
      <c r="A58" s="22" t="s">
        <v>4048</v>
      </c>
      <c r="B58" s="22" t="s">
        <v>4049</v>
      </c>
      <c r="C58" s="22" t="s">
        <v>4152</v>
      </c>
      <c r="D58" s="22" t="s">
        <v>4153</v>
      </c>
      <c r="E58" s="24">
        <v>2.0</v>
      </c>
      <c r="F58" s="10" t="s">
        <v>4063</v>
      </c>
    </row>
    <row r="59">
      <c r="A59" s="22" t="s">
        <v>4048</v>
      </c>
      <c r="B59" s="22" t="s">
        <v>4049</v>
      </c>
      <c r="C59" s="22" t="s">
        <v>4154</v>
      </c>
      <c r="D59" s="22" t="s">
        <v>4155</v>
      </c>
      <c r="E59" s="24">
        <v>2.0</v>
      </c>
      <c r="F59" s="10" t="s">
        <v>4052</v>
      </c>
    </row>
    <row r="60">
      <c r="A60" s="22" t="s">
        <v>4048</v>
      </c>
      <c r="B60" s="22" t="s">
        <v>4049</v>
      </c>
      <c r="C60" s="22" t="s">
        <v>4080</v>
      </c>
      <c r="D60" s="22" t="s">
        <v>4156</v>
      </c>
      <c r="E60" s="24">
        <v>2.0</v>
      </c>
      <c r="F60" s="10" t="s">
        <v>4063</v>
      </c>
    </row>
    <row r="61">
      <c r="A61" s="22" t="s">
        <v>4048</v>
      </c>
      <c r="B61" s="22" t="s">
        <v>4049</v>
      </c>
      <c r="C61" s="22" t="s">
        <v>4157</v>
      </c>
      <c r="D61" s="22" t="s">
        <v>4158</v>
      </c>
      <c r="E61" s="24">
        <v>2.0</v>
      </c>
      <c r="F61" s="10" t="s">
        <v>4052</v>
      </c>
    </row>
    <row r="62">
      <c r="A62" s="22" t="s">
        <v>4048</v>
      </c>
      <c r="B62" s="22" t="s">
        <v>4049</v>
      </c>
      <c r="C62" s="22" t="s">
        <v>4070</v>
      </c>
      <c r="D62" s="22" t="s">
        <v>4159</v>
      </c>
      <c r="E62" s="24">
        <v>2.0</v>
      </c>
      <c r="F62" s="10" t="s">
        <v>4063</v>
      </c>
    </row>
    <row r="63">
      <c r="A63" s="22" t="s">
        <v>4048</v>
      </c>
      <c r="B63" s="22" t="s">
        <v>4049</v>
      </c>
      <c r="C63" s="22" t="s">
        <v>4160</v>
      </c>
      <c r="D63" s="22" t="s">
        <v>4161</v>
      </c>
      <c r="E63" s="24">
        <v>2.0</v>
      </c>
      <c r="F63" s="10" t="s">
        <v>4063</v>
      </c>
    </row>
    <row r="64">
      <c r="A64" s="22" t="s">
        <v>4048</v>
      </c>
      <c r="B64" s="22" t="s">
        <v>4049</v>
      </c>
      <c r="C64" s="22" t="s">
        <v>4162</v>
      </c>
      <c r="D64" s="22" t="s">
        <v>4163</v>
      </c>
      <c r="E64" s="24">
        <v>2.0</v>
      </c>
      <c r="F64" s="10" t="s">
        <v>4063</v>
      </c>
    </row>
    <row r="65">
      <c r="A65" s="22" t="s">
        <v>4048</v>
      </c>
      <c r="B65" s="22" t="s">
        <v>4049</v>
      </c>
      <c r="C65" s="22" t="s">
        <v>4162</v>
      </c>
      <c r="D65" s="22" t="s">
        <v>4164</v>
      </c>
      <c r="E65" s="24">
        <v>2.0</v>
      </c>
      <c r="F65" s="10" t="s">
        <v>4063</v>
      </c>
    </row>
    <row r="66">
      <c r="A66" s="22" t="s">
        <v>4048</v>
      </c>
      <c r="B66" s="22" t="s">
        <v>4049</v>
      </c>
      <c r="C66" s="22" t="s">
        <v>4098</v>
      </c>
      <c r="D66" s="22" t="s">
        <v>4165</v>
      </c>
      <c r="E66" s="24">
        <v>2.0</v>
      </c>
      <c r="F66" s="10" t="s">
        <v>4063</v>
      </c>
    </row>
    <row r="67">
      <c r="A67" s="22" t="s">
        <v>4048</v>
      </c>
      <c r="B67" s="22" t="s">
        <v>4049</v>
      </c>
      <c r="C67" s="22" t="s">
        <v>4166</v>
      </c>
      <c r="D67" s="22" t="s">
        <v>4167</v>
      </c>
      <c r="E67" s="24">
        <v>2.0</v>
      </c>
      <c r="F67" s="10" t="s">
        <v>4063</v>
      </c>
    </row>
    <row r="68">
      <c r="A68" s="22" t="s">
        <v>4048</v>
      </c>
      <c r="B68" s="22" t="s">
        <v>4049</v>
      </c>
      <c r="C68" s="22" t="s">
        <v>4100</v>
      </c>
      <c r="D68" s="22" t="s">
        <v>4168</v>
      </c>
      <c r="E68" s="24">
        <v>2.0</v>
      </c>
      <c r="F68" s="10" t="s">
        <v>4063</v>
      </c>
    </row>
    <row r="69">
      <c r="A69" s="22" t="s">
        <v>4048</v>
      </c>
      <c r="B69" s="22" t="s">
        <v>4049</v>
      </c>
      <c r="C69" s="22" t="s">
        <v>4169</v>
      </c>
      <c r="D69" s="22" t="s">
        <v>4170</v>
      </c>
      <c r="E69" s="24">
        <v>2.0</v>
      </c>
      <c r="F69" s="10" t="s">
        <v>4063</v>
      </c>
    </row>
    <row r="70">
      <c r="A70" s="22" t="s">
        <v>4048</v>
      </c>
      <c r="B70" s="22" t="s">
        <v>4049</v>
      </c>
      <c r="C70" s="22" t="s">
        <v>4171</v>
      </c>
      <c r="D70" s="22" t="s">
        <v>4172</v>
      </c>
      <c r="E70" s="24">
        <v>2.0</v>
      </c>
      <c r="F70" s="10" t="s">
        <v>4063</v>
      </c>
    </row>
    <row r="71">
      <c r="A71" s="22" t="s">
        <v>4048</v>
      </c>
      <c r="B71" s="22" t="s">
        <v>4049</v>
      </c>
      <c r="C71" s="22" t="s">
        <v>4171</v>
      </c>
      <c r="D71" s="22" t="s">
        <v>4173</v>
      </c>
      <c r="E71" s="24">
        <v>2.0</v>
      </c>
      <c r="F71" s="10" t="s">
        <v>4063</v>
      </c>
    </row>
    <row r="72">
      <c r="A72" s="22" t="s">
        <v>4048</v>
      </c>
      <c r="B72" s="22" t="s">
        <v>4049</v>
      </c>
      <c r="C72" s="22" t="s">
        <v>4174</v>
      </c>
      <c r="D72" s="22" t="s">
        <v>4175</v>
      </c>
      <c r="E72" s="24">
        <v>2.0</v>
      </c>
      <c r="F72" s="10" t="s">
        <v>4052</v>
      </c>
    </row>
    <row r="73">
      <c r="A73" s="22" t="s">
        <v>4048</v>
      </c>
      <c r="B73" s="22" t="s">
        <v>4049</v>
      </c>
      <c r="C73" s="22" t="s">
        <v>4176</v>
      </c>
      <c r="D73" s="22" t="s">
        <v>4177</v>
      </c>
      <c r="E73" s="24">
        <v>2.0</v>
      </c>
      <c r="F73" s="10" t="s">
        <v>4063</v>
      </c>
    </row>
    <row r="74">
      <c r="A74" s="22" t="s">
        <v>4048</v>
      </c>
      <c r="B74" s="22" t="s">
        <v>4049</v>
      </c>
      <c r="C74" s="22" t="s">
        <v>4104</v>
      </c>
      <c r="D74" s="22" t="s">
        <v>4178</v>
      </c>
      <c r="E74" s="24">
        <v>2.0</v>
      </c>
      <c r="F74" s="10" t="s">
        <v>4063</v>
      </c>
    </row>
    <row r="75">
      <c r="A75" s="22" t="s">
        <v>4048</v>
      </c>
      <c r="B75" s="22" t="s">
        <v>4049</v>
      </c>
      <c r="C75" s="22" t="s">
        <v>4179</v>
      </c>
      <c r="D75" s="22" t="s">
        <v>4180</v>
      </c>
      <c r="E75" s="24">
        <v>2.0</v>
      </c>
      <c r="F75" s="10" t="s">
        <v>4063</v>
      </c>
    </row>
    <row r="76">
      <c r="A76" s="22" t="s">
        <v>4048</v>
      </c>
      <c r="B76" s="22" t="s">
        <v>4049</v>
      </c>
      <c r="C76" s="22" t="s">
        <v>4179</v>
      </c>
      <c r="D76" s="22" t="s">
        <v>4181</v>
      </c>
      <c r="E76" s="24">
        <v>2.0</v>
      </c>
      <c r="F76" s="10" t="s">
        <v>4063</v>
      </c>
    </row>
    <row r="77">
      <c r="A77" s="22" t="s">
        <v>4048</v>
      </c>
      <c r="B77" s="22" t="s">
        <v>4049</v>
      </c>
      <c r="C77" s="22" t="s">
        <v>4182</v>
      </c>
      <c r="D77" s="22" t="s">
        <v>4183</v>
      </c>
      <c r="E77" s="24">
        <v>2.0</v>
      </c>
      <c r="F77" s="10" t="s">
        <v>4052</v>
      </c>
    </row>
    <row r="78">
      <c r="A78" s="22" t="s">
        <v>4048</v>
      </c>
      <c r="B78" s="22" t="s">
        <v>4049</v>
      </c>
      <c r="C78" s="22" t="s">
        <v>4184</v>
      </c>
      <c r="D78" s="22" t="s">
        <v>4185</v>
      </c>
      <c r="E78" s="24">
        <v>2.0</v>
      </c>
      <c r="F78" s="10" t="s">
        <v>4063</v>
      </c>
    </row>
    <row r="79">
      <c r="A79" s="22" t="s">
        <v>4048</v>
      </c>
      <c r="B79" s="22" t="s">
        <v>4049</v>
      </c>
      <c r="C79" s="22" t="s">
        <v>4184</v>
      </c>
      <c r="D79" s="22" t="s">
        <v>4186</v>
      </c>
      <c r="E79" s="24">
        <v>2.0</v>
      </c>
      <c r="F79" s="10" t="s">
        <v>4063</v>
      </c>
    </row>
    <row r="80">
      <c r="A80" s="22" t="s">
        <v>4048</v>
      </c>
      <c r="B80" s="22" t="s">
        <v>4049</v>
      </c>
      <c r="C80" s="22" t="s">
        <v>4187</v>
      </c>
      <c r="D80" s="22" t="s">
        <v>4188</v>
      </c>
      <c r="E80" s="24">
        <v>2.0</v>
      </c>
      <c r="F80" s="10" t="s">
        <v>4063</v>
      </c>
    </row>
    <row r="81">
      <c r="A81" s="22" t="s">
        <v>4048</v>
      </c>
      <c r="B81" s="22" t="s">
        <v>4049</v>
      </c>
      <c r="C81" s="22" t="s">
        <v>4187</v>
      </c>
      <c r="D81" s="22" t="s">
        <v>4189</v>
      </c>
      <c r="E81" s="24">
        <v>2.0</v>
      </c>
      <c r="F81" s="10" t="s">
        <v>4063</v>
      </c>
    </row>
    <row r="82">
      <c r="A82" s="22" t="s">
        <v>4048</v>
      </c>
      <c r="B82" s="22" t="s">
        <v>4049</v>
      </c>
      <c r="C82" s="22" t="s">
        <v>4190</v>
      </c>
      <c r="D82" s="22" t="s">
        <v>4191</v>
      </c>
      <c r="E82" s="24">
        <v>2.0</v>
      </c>
      <c r="F82" s="10" t="s">
        <v>4063</v>
      </c>
    </row>
    <row r="83">
      <c r="A83" s="22" t="s">
        <v>4048</v>
      </c>
      <c r="B83" s="22" t="s">
        <v>4049</v>
      </c>
      <c r="C83" s="22" t="s">
        <v>4192</v>
      </c>
      <c r="D83" s="22" t="s">
        <v>4193</v>
      </c>
      <c r="E83" s="24">
        <v>2.0</v>
      </c>
      <c r="F83" s="10" t="s">
        <v>4063</v>
      </c>
    </row>
    <row r="84">
      <c r="A84" s="22" t="s">
        <v>4048</v>
      </c>
      <c r="B84" s="22" t="s">
        <v>4049</v>
      </c>
      <c r="C84" s="22" t="s">
        <v>4194</v>
      </c>
      <c r="D84" s="22" t="s">
        <v>4195</v>
      </c>
      <c r="E84" s="24">
        <v>2.0</v>
      </c>
      <c r="F84" s="10" t="s">
        <v>4063</v>
      </c>
    </row>
    <row r="85">
      <c r="A85" s="22" t="s">
        <v>4048</v>
      </c>
      <c r="B85" s="22" t="s">
        <v>4049</v>
      </c>
      <c r="C85" s="22" t="s">
        <v>4196</v>
      </c>
      <c r="D85" s="22" t="s">
        <v>4197</v>
      </c>
      <c r="E85" s="24">
        <v>2.0</v>
      </c>
      <c r="F85" s="10" t="s">
        <v>4052</v>
      </c>
    </row>
    <row r="86">
      <c r="A86" s="22" t="s">
        <v>4048</v>
      </c>
      <c r="B86" s="22" t="s">
        <v>4049</v>
      </c>
      <c r="C86" s="22" t="s">
        <v>4198</v>
      </c>
      <c r="D86" s="22" t="s">
        <v>4199</v>
      </c>
      <c r="E86" s="24">
        <v>2.0</v>
      </c>
      <c r="F86" s="10" t="s">
        <v>4057</v>
      </c>
    </row>
    <row r="87">
      <c r="A87" s="22" t="s">
        <v>4048</v>
      </c>
      <c r="B87" s="22" t="s">
        <v>4049</v>
      </c>
      <c r="C87" s="22" t="s">
        <v>4200</v>
      </c>
      <c r="D87" s="22" t="s">
        <v>4201</v>
      </c>
      <c r="E87" s="24">
        <v>2.0</v>
      </c>
      <c r="F87" s="10" t="s">
        <v>4057</v>
      </c>
    </row>
    <row r="88">
      <c r="A88" s="22" t="s">
        <v>4048</v>
      </c>
      <c r="B88" s="22" t="s">
        <v>4049</v>
      </c>
      <c r="C88" s="22" t="s">
        <v>4112</v>
      </c>
      <c r="D88" s="22" t="s">
        <v>4202</v>
      </c>
      <c r="E88" s="24">
        <v>2.0</v>
      </c>
      <c r="F88" s="10" t="s">
        <v>4057</v>
      </c>
    </row>
    <row r="89">
      <c r="A89" s="22" t="s">
        <v>4048</v>
      </c>
      <c r="B89" s="22" t="s">
        <v>4049</v>
      </c>
      <c r="C89" s="22" t="s">
        <v>4060</v>
      </c>
      <c r="D89" s="22" t="s">
        <v>4203</v>
      </c>
      <c r="E89" s="24">
        <v>2.0</v>
      </c>
      <c r="F89" s="10" t="s">
        <v>4057</v>
      </c>
    </row>
    <row r="90">
      <c r="A90" s="22" t="s">
        <v>4048</v>
      </c>
      <c r="B90" s="22" t="s">
        <v>4049</v>
      </c>
      <c r="C90" s="22" t="s">
        <v>4204</v>
      </c>
      <c r="D90" s="22" t="s">
        <v>4205</v>
      </c>
      <c r="E90" s="24">
        <v>2.0</v>
      </c>
      <c r="F90" s="10" t="s">
        <v>4052</v>
      </c>
    </row>
    <row r="91">
      <c r="A91" s="22" t="s">
        <v>4048</v>
      </c>
      <c r="B91" s="22" t="s">
        <v>4049</v>
      </c>
      <c r="C91" s="22" t="s">
        <v>4206</v>
      </c>
      <c r="D91" s="22" t="s">
        <v>4207</v>
      </c>
      <c r="E91" s="24">
        <v>2.0</v>
      </c>
      <c r="F91" s="10" t="s">
        <v>4052</v>
      </c>
    </row>
    <row r="92">
      <c r="A92" s="22" t="s">
        <v>4048</v>
      </c>
      <c r="B92" s="22" t="s">
        <v>4049</v>
      </c>
      <c r="C92" s="22" t="s">
        <v>4208</v>
      </c>
      <c r="D92" s="22" t="s">
        <v>4209</v>
      </c>
      <c r="E92" s="24">
        <v>2.0</v>
      </c>
      <c r="F92" s="10" t="s">
        <v>4052</v>
      </c>
    </row>
    <row r="93">
      <c r="A93" s="22" t="s">
        <v>4048</v>
      </c>
      <c r="B93" s="22" t="s">
        <v>4049</v>
      </c>
      <c r="C93" s="22" t="s">
        <v>4210</v>
      </c>
      <c r="D93" s="22" t="s">
        <v>4211</v>
      </c>
      <c r="E93" s="24">
        <v>2.0</v>
      </c>
      <c r="F93" s="10" t="s">
        <v>4057</v>
      </c>
    </row>
    <row r="94">
      <c r="A94" s="22" t="s">
        <v>4048</v>
      </c>
      <c r="B94" s="22" t="s">
        <v>4049</v>
      </c>
      <c r="C94" s="22" t="s">
        <v>4210</v>
      </c>
      <c r="D94" s="22" t="s">
        <v>4212</v>
      </c>
      <c r="E94" s="24">
        <v>2.0</v>
      </c>
      <c r="F94" s="10" t="s">
        <v>4057</v>
      </c>
    </row>
    <row r="95">
      <c r="A95" s="22" t="s">
        <v>4048</v>
      </c>
      <c r="B95" s="22" t="s">
        <v>4049</v>
      </c>
      <c r="C95" s="22" t="s">
        <v>4213</v>
      </c>
      <c r="D95" s="22" t="s">
        <v>4214</v>
      </c>
      <c r="E95" s="24">
        <v>2.0</v>
      </c>
      <c r="F95" s="10" t="s">
        <v>4052</v>
      </c>
    </row>
    <row r="96">
      <c r="A96" s="22" t="s">
        <v>4048</v>
      </c>
      <c r="B96" s="22" t="s">
        <v>4049</v>
      </c>
      <c r="C96" s="22" t="s">
        <v>4215</v>
      </c>
      <c r="D96" s="22" t="s">
        <v>4216</v>
      </c>
      <c r="E96" s="24">
        <v>2.0</v>
      </c>
      <c r="F96" s="10" t="s">
        <v>4052</v>
      </c>
    </row>
    <row r="97">
      <c r="A97" s="22" t="s">
        <v>4048</v>
      </c>
      <c r="B97" s="22" t="s">
        <v>4049</v>
      </c>
      <c r="C97" s="22" t="s">
        <v>4217</v>
      </c>
      <c r="D97" s="22" t="s">
        <v>4218</v>
      </c>
      <c r="E97" s="24">
        <v>2.0</v>
      </c>
      <c r="F97" s="10" t="s">
        <v>4052</v>
      </c>
    </row>
    <row r="98">
      <c r="A98" s="22" t="s">
        <v>4048</v>
      </c>
      <c r="B98" s="22" t="s">
        <v>4049</v>
      </c>
      <c r="C98" s="22" t="s">
        <v>4217</v>
      </c>
      <c r="D98" s="22" t="s">
        <v>4219</v>
      </c>
      <c r="E98" s="24">
        <v>2.0</v>
      </c>
      <c r="F98" s="10" t="s">
        <v>4057</v>
      </c>
    </row>
    <row r="99">
      <c r="A99" s="22" t="s">
        <v>4048</v>
      </c>
      <c r="B99" s="22" t="s">
        <v>4049</v>
      </c>
      <c r="C99" s="22" t="s">
        <v>4220</v>
      </c>
      <c r="D99" s="22" t="s">
        <v>4221</v>
      </c>
      <c r="E99" s="24">
        <v>2.0</v>
      </c>
      <c r="F99" s="10" t="s">
        <v>4052</v>
      </c>
    </row>
    <row r="100">
      <c r="A100" s="22" t="s">
        <v>4048</v>
      </c>
      <c r="B100" s="22" t="s">
        <v>4049</v>
      </c>
      <c r="C100" s="22" t="s">
        <v>4222</v>
      </c>
      <c r="D100" s="22" t="s">
        <v>4223</v>
      </c>
      <c r="E100" s="24">
        <v>2.0</v>
      </c>
      <c r="F100" s="10" t="s">
        <v>4124</v>
      </c>
    </row>
    <row r="101">
      <c r="A101" s="22" t="s">
        <v>4048</v>
      </c>
      <c r="B101" s="22" t="s">
        <v>4049</v>
      </c>
      <c r="C101" s="22" t="s">
        <v>4222</v>
      </c>
      <c r="D101" s="22" t="s">
        <v>4224</v>
      </c>
      <c r="E101" s="24">
        <v>2.0</v>
      </c>
      <c r="F101" s="10" t="s">
        <v>4057</v>
      </c>
    </row>
    <row r="102">
      <c r="A102" s="22" t="s">
        <v>4048</v>
      </c>
      <c r="B102" s="22" t="s">
        <v>4049</v>
      </c>
      <c r="C102" s="22" t="s">
        <v>4225</v>
      </c>
      <c r="D102" s="22" t="s">
        <v>4226</v>
      </c>
      <c r="E102" s="24">
        <v>2.0</v>
      </c>
      <c r="F102" s="10" t="s">
        <v>4057</v>
      </c>
    </row>
    <row r="103">
      <c r="A103" s="22" t="s">
        <v>4048</v>
      </c>
      <c r="B103" s="22" t="s">
        <v>4049</v>
      </c>
      <c r="C103" s="22" t="s">
        <v>4227</v>
      </c>
      <c r="D103" s="22" t="s">
        <v>4228</v>
      </c>
      <c r="E103" s="24">
        <v>2.0</v>
      </c>
      <c r="F103" s="10" t="s">
        <v>4052</v>
      </c>
    </row>
    <row r="104">
      <c r="A104" s="22" t="s">
        <v>4048</v>
      </c>
      <c r="B104" s="22" t="s">
        <v>4049</v>
      </c>
      <c r="C104" s="22" t="s">
        <v>4229</v>
      </c>
      <c r="D104" s="22" t="s">
        <v>4230</v>
      </c>
      <c r="E104" s="24">
        <v>1.0</v>
      </c>
      <c r="F104" s="10" t="s">
        <v>4052</v>
      </c>
    </row>
    <row r="105">
      <c r="A105" s="22" t="s">
        <v>4048</v>
      </c>
      <c r="B105" s="22" t="s">
        <v>4049</v>
      </c>
      <c r="C105" s="22" t="s">
        <v>4150</v>
      </c>
      <c r="D105" s="22" t="s">
        <v>4231</v>
      </c>
      <c r="E105" s="24">
        <v>1.0</v>
      </c>
      <c r="F105" s="10" t="s">
        <v>4052</v>
      </c>
    </row>
    <row r="106">
      <c r="A106" s="22" t="s">
        <v>4048</v>
      </c>
      <c r="B106" s="22" t="s">
        <v>4049</v>
      </c>
      <c r="C106" s="22" t="s">
        <v>4232</v>
      </c>
      <c r="D106" s="22" t="s">
        <v>4233</v>
      </c>
      <c r="E106" s="24">
        <v>1.0</v>
      </c>
      <c r="F106" s="10" t="s">
        <v>4052</v>
      </c>
    </row>
    <row r="107">
      <c r="A107" s="22" t="s">
        <v>4048</v>
      </c>
      <c r="B107" s="22" t="s">
        <v>4049</v>
      </c>
      <c r="C107" s="22" t="s">
        <v>4152</v>
      </c>
      <c r="D107" s="22" t="s">
        <v>4234</v>
      </c>
      <c r="E107" s="24">
        <v>1.0</v>
      </c>
      <c r="F107" s="10" t="s">
        <v>4063</v>
      </c>
    </row>
    <row r="108">
      <c r="A108" s="22" t="s">
        <v>4048</v>
      </c>
      <c r="B108" s="22" t="s">
        <v>4049</v>
      </c>
      <c r="C108" s="22" t="s">
        <v>4235</v>
      </c>
      <c r="D108" s="22" t="s">
        <v>4236</v>
      </c>
      <c r="E108" s="24">
        <v>1.0</v>
      </c>
      <c r="F108" s="10" t="s">
        <v>4063</v>
      </c>
    </row>
    <row r="109">
      <c r="A109" s="22" t="s">
        <v>4048</v>
      </c>
      <c r="B109" s="22" t="s">
        <v>4049</v>
      </c>
      <c r="C109" s="22" t="s">
        <v>4235</v>
      </c>
      <c r="D109" s="22" t="s">
        <v>4237</v>
      </c>
      <c r="E109" s="24">
        <v>1.0</v>
      </c>
      <c r="F109" s="10" t="s">
        <v>4063</v>
      </c>
    </row>
    <row r="110">
      <c r="A110" s="22" t="s">
        <v>4048</v>
      </c>
      <c r="B110" s="22" t="s">
        <v>4049</v>
      </c>
      <c r="C110" s="22" t="s">
        <v>4157</v>
      </c>
      <c r="D110" s="22" t="s">
        <v>4238</v>
      </c>
      <c r="E110" s="24">
        <v>1.0</v>
      </c>
      <c r="F110" s="10" t="s">
        <v>4063</v>
      </c>
    </row>
    <row r="111">
      <c r="A111" s="22" t="s">
        <v>4048</v>
      </c>
      <c r="B111" s="22" t="s">
        <v>4049</v>
      </c>
      <c r="C111" s="22" t="s">
        <v>4239</v>
      </c>
      <c r="D111" s="22" t="s">
        <v>4240</v>
      </c>
      <c r="E111" s="24">
        <v>1.0</v>
      </c>
      <c r="F111" s="10" t="s">
        <v>4063</v>
      </c>
    </row>
    <row r="112">
      <c r="A112" s="22" t="s">
        <v>4048</v>
      </c>
      <c r="B112" s="22" t="s">
        <v>4049</v>
      </c>
      <c r="C112" s="22" t="s">
        <v>4239</v>
      </c>
      <c r="D112" s="22" t="s">
        <v>4241</v>
      </c>
      <c r="E112" s="24">
        <v>1.0</v>
      </c>
      <c r="F112" s="10" t="s">
        <v>4063</v>
      </c>
    </row>
    <row r="113">
      <c r="A113" s="22" t="s">
        <v>4048</v>
      </c>
      <c r="B113" s="22" t="s">
        <v>4049</v>
      </c>
      <c r="C113" s="22" t="s">
        <v>4242</v>
      </c>
      <c r="D113" s="22" t="s">
        <v>4243</v>
      </c>
      <c r="E113" s="24">
        <v>1.0</v>
      </c>
      <c r="F113" s="10" t="s">
        <v>4063</v>
      </c>
    </row>
    <row r="114">
      <c r="A114" s="22" t="s">
        <v>4048</v>
      </c>
      <c r="B114" s="22" t="s">
        <v>4049</v>
      </c>
      <c r="C114" s="22" t="s">
        <v>4242</v>
      </c>
      <c r="D114" s="22" t="s">
        <v>4244</v>
      </c>
      <c r="E114" s="24">
        <v>1.0</v>
      </c>
      <c r="F114" s="10" t="s">
        <v>4063</v>
      </c>
    </row>
    <row r="115">
      <c r="A115" s="22" t="s">
        <v>4048</v>
      </c>
      <c r="B115" s="22" t="s">
        <v>4049</v>
      </c>
      <c r="C115" s="22" t="s">
        <v>4160</v>
      </c>
      <c r="D115" s="22" t="s">
        <v>4245</v>
      </c>
      <c r="E115" s="24">
        <v>1.0</v>
      </c>
      <c r="F115" s="10" t="s">
        <v>4063</v>
      </c>
    </row>
    <row r="116">
      <c r="A116" s="22" t="s">
        <v>4048</v>
      </c>
      <c r="B116" s="22" t="s">
        <v>4049</v>
      </c>
      <c r="C116" s="22" t="s">
        <v>4246</v>
      </c>
      <c r="D116" s="22" t="s">
        <v>4247</v>
      </c>
      <c r="E116" s="24">
        <v>1.0</v>
      </c>
      <c r="F116" s="10" t="s">
        <v>4057</v>
      </c>
    </row>
    <row r="117">
      <c r="A117" s="22" t="s">
        <v>4048</v>
      </c>
      <c r="B117" s="22" t="s">
        <v>4049</v>
      </c>
      <c r="C117" s="22" t="s">
        <v>4248</v>
      </c>
      <c r="D117" s="22" t="s">
        <v>4249</v>
      </c>
      <c r="E117" s="24">
        <v>1.0</v>
      </c>
      <c r="F117" s="10" t="s">
        <v>4063</v>
      </c>
    </row>
    <row r="118">
      <c r="A118" s="22" t="s">
        <v>4048</v>
      </c>
      <c r="B118" s="22" t="s">
        <v>4049</v>
      </c>
      <c r="C118" s="22" t="s">
        <v>4082</v>
      </c>
      <c r="D118" s="22" t="s">
        <v>4250</v>
      </c>
      <c r="E118" s="24">
        <v>1.0</v>
      </c>
      <c r="F118" s="10" t="s">
        <v>4063</v>
      </c>
    </row>
    <row r="119">
      <c r="A119" s="22" t="s">
        <v>4048</v>
      </c>
      <c r="B119" s="22" t="s">
        <v>4049</v>
      </c>
      <c r="C119" s="22" t="s">
        <v>4166</v>
      </c>
      <c r="D119" s="22" t="s">
        <v>4251</v>
      </c>
      <c r="E119" s="24">
        <v>1.0</v>
      </c>
      <c r="F119" s="10" t="s">
        <v>4063</v>
      </c>
    </row>
    <row r="120">
      <c r="A120" s="22" t="s">
        <v>4048</v>
      </c>
      <c r="B120" s="22" t="s">
        <v>4049</v>
      </c>
      <c r="C120" s="22" t="s">
        <v>4169</v>
      </c>
      <c r="D120" s="22" t="s">
        <v>4252</v>
      </c>
      <c r="E120" s="24">
        <v>1.0</v>
      </c>
      <c r="F120" s="10" t="s">
        <v>4063</v>
      </c>
    </row>
    <row r="121">
      <c r="A121" s="22" t="s">
        <v>4048</v>
      </c>
      <c r="B121" s="22" t="s">
        <v>4049</v>
      </c>
      <c r="C121" s="22" t="s">
        <v>4102</v>
      </c>
      <c r="D121" s="22" t="s">
        <v>4253</v>
      </c>
      <c r="E121" s="24">
        <v>1.0</v>
      </c>
      <c r="F121" s="10" t="s">
        <v>4063</v>
      </c>
    </row>
    <row r="122">
      <c r="A122" s="22" t="s">
        <v>4048</v>
      </c>
      <c r="B122" s="22" t="s">
        <v>4049</v>
      </c>
      <c r="C122" s="22" t="s">
        <v>4182</v>
      </c>
      <c r="D122" s="22" t="s">
        <v>4254</v>
      </c>
      <c r="E122" s="24">
        <v>1.0</v>
      </c>
      <c r="F122" s="10" t="s">
        <v>4052</v>
      </c>
    </row>
    <row r="123">
      <c r="A123" s="22" t="s">
        <v>4048</v>
      </c>
      <c r="B123" s="22" t="s">
        <v>4049</v>
      </c>
      <c r="C123" s="22" t="s">
        <v>4255</v>
      </c>
      <c r="D123" s="22" t="s">
        <v>4256</v>
      </c>
      <c r="E123" s="24">
        <v>1.0</v>
      </c>
      <c r="F123" s="10" t="s">
        <v>4052</v>
      </c>
    </row>
    <row r="124">
      <c r="A124" s="22" t="s">
        <v>4048</v>
      </c>
      <c r="B124" s="22" t="s">
        <v>4049</v>
      </c>
      <c r="C124" s="22" t="s">
        <v>4255</v>
      </c>
      <c r="D124" s="22" t="s">
        <v>4257</v>
      </c>
      <c r="E124" s="24">
        <v>1.0</v>
      </c>
      <c r="F124" s="10" t="s">
        <v>4052</v>
      </c>
    </row>
    <row r="125">
      <c r="A125" s="22" t="s">
        <v>4048</v>
      </c>
      <c r="B125" s="22" t="s">
        <v>4049</v>
      </c>
      <c r="C125" s="22" t="s">
        <v>4108</v>
      </c>
      <c r="D125" s="22" t="s">
        <v>4258</v>
      </c>
      <c r="E125" s="24">
        <v>1.0</v>
      </c>
      <c r="F125" s="10" t="s">
        <v>4052</v>
      </c>
    </row>
    <row r="126">
      <c r="A126" s="22" t="s">
        <v>4048</v>
      </c>
      <c r="B126" s="22" t="s">
        <v>4049</v>
      </c>
      <c r="C126" s="22" t="s">
        <v>4110</v>
      </c>
      <c r="D126" s="22" t="s">
        <v>4259</v>
      </c>
      <c r="E126" s="24">
        <v>1.0</v>
      </c>
      <c r="F126" s="10" t="s">
        <v>4052</v>
      </c>
    </row>
    <row r="127">
      <c r="A127" s="22" t="s">
        <v>4048</v>
      </c>
      <c r="B127" s="22" t="s">
        <v>4049</v>
      </c>
      <c r="C127" s="22" t="s">
        <v>4194</v>
      </c>
      <c r="D127" s="22" t="s">
        <v>4260</v>
      </c>
      <c r="E127" s="24">
        <v>1.0</v>
      </c>
      <c r="F127" s="10" t="s">
        <v>4063</v>
      </c>
    </row>
    <row r="128">
      <c r="A128" s="22" t="s">
        <v>4048</v>
      </c>
      <c r="B128" s="22" t="s">
        <v>4049</v>
      </c>
      <c r="C128" s="22" t="s">
        <v>4198</v>
      </c>
      <c r="D128" s="22" t="s">
        <v>4261</v>
      </c>
      <c r="E128" s="24">
        <v>1.0</v>
      </c>
      <c r="F128" s="10" t="s">
        <v>4052</v>
      </c>
    </row>
    <row r="129">
      <c r="A129" s="22" t="s">
        <v>4048</v>
      </c>
      <c r="B129" s="22" t="s">
        <v>4049</v>
      </c>
      <c r="C129" s="22" t="s">
        <v>4114</v>
      </c>
      <c r="D129" s="22" t="s">
        <v>4262</v>
      </c>
      <c r="E129" s="24">
        <v>1.0</v>
      </c>
      <c r="F129" s="10" t="s">
        <v>4057</v>
      </c>
    </row>
    <row r="130">
      <c r="A130" s="22" t="s">
        <v>4048</v>
      </c>
      <c r="B130" s="22" t="s">
        <v>4049</v>
      </c>
      <c r="C130" s="22" t="s">
        <v>4263</v>
      </c>
      <c r="D130" s="22" t="s">
        <v>4264</v>
      </c>
      <c r="E130" s="24">
        <v>1.0</v>
      </c>
      <c r="F130" s="10" t="s">
        <v>4052</v>
      </c>
    </row>
    <row r="131">
      <c r="A131" s="22" t="s">
        <v>4048</v>
      </c>
      <c r="B131" s="22" t="s">
        <v>4049</v>
      </c>
      <c r="C131" s="22" t="s">
        <v>4265</v>
      </c>
      <c r="D131" s="22" t="s">
        <v>4266</v>
      </c>
      <c r="E131" s="24">
        <v>1.0</v>
      </c>
      <c r="F131" s="10" t="s">
        <v>4052</v>
      </c>
    </row>
    <row r="132">
      <c r="A132" s="22" t="s">
        <v>4048</v>
      </c>
      <c r="B132" s="22" t="s">
        <v>4049</v>
      </c>
      <c r="C132" s="22" t="s">
        <v>4267</v>
      </c>
      <c r="D132" s="22" t="s">
        <v>4268</v>
      </c>
      <c r="E132" s="24">
        <v>1.0</v>
      </c>
      <c r="F132" s="10" t="s">
        <v>4057</v>
      </c>
    </row>
    <row r="133">
      <c r="A133" s="22" t="s">
        <v>4048</v>
      </c>
      <c r="B133" s="22" t="s">
        <v>4049</v>
      </c>
      <c r="C133" s="22" t="s">
        <v>4269</v>
      </c>
      <c r="D133" s="22" t="s">
        <v>4270</v>
      </c>
      <c r="E133" s="24">
        <v>1.0</v>
      </c>
      <c r="F133" s="10" t="s">
        <v>4057</v>
      </c>
    </row>
    <row r="134">
      <c r="A134" s="22" t="s">
        <v>4048</v>
      </c>
      <c r="B134" s="22" t="s">
        <v>4049</v>
      </c>
      <c r="C134" s="22" t="s">
        <v>4206</v>
      </c>
      <c r="D134" s="22" t="s">
        <v>4271</v>
      </c>
      <c r="E134" s="24">
        <v>1.0</v>
      </c>
      <c r="F134" s="10" t="s">
        <v>4057</v>
      </c>
    </row>
    <row r="135">
      <c r="A135" s="22" t="s">
        <v>4048</v>
      </c>
      <c r="B135" s="22" t="s">
        <v>4049</v>
      </c>
      <c r="C135" s="22" t="s">
        <v>4122</v>
      </c>
      <c r="D135" s="22" t="s">
        <v>4272</v>
      </c>
      <c r="E135" s="24">
        <v>1.0</v>
      </c>
      <c r="F135" s="10" t="s">
        <v>4057</v>
      </c>
    </row>
    <row r="136">
      <c r="A136" s="22" t="s">
        <v>4048</v>
      </c>
      <c r="B136" s="22" t="s">
        <v>4049</v>
      </c>
      <c r="C136" s="22" t="s">
        <v>4273</v>
      </c>
      <c r="D136" s="22" t="s">
        <v>4274</v>
      </c>
      <c r="E136" s="24">
        <v>1.0</v>
      </c>
      <c r="F136" s="10" t="s">
        <v>4052</v>
      </c>
    </row>
    <row r="137">
      <c r="A137" s="22" t="s">
        <v>4048</v>
      </c>
      <c r="B137" s="22" t="s">
        <v>4049</v>
      </c>
      <c r="C137" s="22" t="s">
        <v>4215</v>
      </c>
      <c r="D137" s="22" t="s">
        <v>4275</v>
      </c>
      <c r="E137" s="24">
        <v>1.0</v>
      </c>
      <c r="F137" s="10" t="s">
        <v>4052</v>
      </c>
    </row>
    <row r="138">
      <c r="A138" s="22" t="s">
        <v>4048</v>
      </c>
      <c r="B138" s="22" t="s">
        <v>4049</v>
      </c>
      <c r="C138" s="22" t="s">
        <v>4276</v>
      </c>
      <c r="D138" s="22" t="s">
        <v>4277</v>
      </c>
      <c r="E138" s="24">
        <v>1.0</v>
      </c>
      <c r="F138" s="10" t="s">
        <v>4057</v>
      </c>
    </row>
    <row r="139">
      <c r="A139" s="22" t="s">
        <v>4048</v>
      </c>
      <c r="B139" s="22" t="s">
        <v>4049</v>
      </c>
      <c r="C139" s="22" t="s">
        <v>4278</v>
      </c>
      <c r="D139" s="22" t="s">
        <v>4279</v>
      </c>
      <c r="E139" s="24">
        <v>1.0</v>
      </c>
      <c r="F139" s="10" t="s">
        <v>4052</v>
      </c>
    </row>
    <row r="140">
      <c r="A140" s="22" t="s">
        <v>4048</v>
      </c>
      <c r="B140" s="22" t="s">
        <v>4049</v>
      </c>
      <c r="C140" s="22" t="s">
        <v>4280</v>
      </c>
      <c r="D140" s="22" t="s">
        <v>4281</v>
      </c>
      <c r="E140" s="24">
        <v>1.0</v>
      </c>
      <c r="F140" s="10" t="s">
        <v>4052</v>
      </c>
    </row>
    <row r="141">
      <c r="A141" s="22" t="s">
        <v>4048</v>
      </c>
      <c r="B141" s="22" t="s">
        <v>4049</v>
      </c>
      <c r="C141" s="22" t="s">
        <v>4282</v>
      </c>
      <c r="D141" s="22" t="s">
        <v>4283</v>
      </c>
      <c r="E141" s="24">
        <v>1.0</v>
      </c>
      <c r="F141" s="10" t="s">
        <v>4057</v>
      </c>
    </row>
    <row r="142">
      <c r="A142" s="22" t="s">
        <v>4048</v>
      </c>
      <c r="B142" s="22" t="s">
        <v>4049</v>
      </c>
      <c r="C142" s="22" t="s">
        <v>4058</v>
      </c>
      <c r="D142" s="22" t="s">
        <v>4284</v>
      </c>
      <c r="E142" s="24">
        <v>1.0</v>
      </c>
      <c r="F142" s="10" t="s">
        <v>4052</v>
      </c>
    </row>
    <row r="143">
      <c r="A143" s="22" t="s">
        <v>4048</v>
      </c>
      <c r="B143" s="22" t="s">
        <v>4049</v>
      </c>
      <c r="C143" s="22" t="s">
        <v>4227</v>
      </c>
      <c r="D143" s="22" t="s">
        <v>4285</v>
      </c>
      <c r="E143" s="24">
        <v>1.0</v>
      </c>
      <c r="F143" s="10" t="s">
        <v>4057</v>
      </c>
    </row>
    <row r="144">
      <c r="A144" s="22" t="s">
        <v>4286</v>
      </c>
      <c r="B144" s="22" t="s">
        <v>4287</v>
      </c>
      <c r="C144" s="82" t="s">
        <v>4287</v>
      </c>
      <c r="D144" s="22" t="s">
        <v>4288</v>
      </c>
      <c r="E144" s="24">
        <v>4.0</v>
      </c>
      <c r="F144" s="83" t="s">
        <v>4052</v>
      </c>
    </row>
    <row r="145">
      <c r="A145" s="22" t="s">
        <v>4286</v>
      </c>
      <c r="B145" s="22" t="s">
        <v>4289</v>
      </c>
      <c r="C145" s="82" t="s">
        <v>4289</v>
      </c>
      <c r="D145" s="22" t="s">
        <v>4290</v>
      </c>
      <c r="E145" s="24">
        <v>4.0</v>
      </c>
      <c r="F145" s="83" t="s">
        <v>4052</v>
      </c>
    </row>
    <row r="146">
      <c r="A146" s="22" t="s">
        <v>4286</v>
      </c>
      <c r="B146" s="22" t="s">
        <v>4291</v>
      </c>
      <c r="C146" s="82" t="s">
        <v>4292</v>
      </c>
      <c r="D146" s="22" t="s">
        <v>4293</v>
      </c>
      <c r="E146" s="24">
        <v>4.0</v>
      </c>
      <c r="F146" s="83" t="s">
        <v>4052</v>
      </c>
    </row>
    <row r="147">
      <c r="A147" s="22" t="s">
        <v>4286</v>
      </c>
      <c r="B147" s="22" t="s">
        <v>4291</v>
      </c>
      <c r="C147" s="82" t="s">
        <v>4292</v>
      </c>
      <c r="D147" s="84" t="s">
        <v>4294</v>
      </c>
      <c r="E147" s="24">
        <v>4.0</v>
      </c>
      <c r="F147" s="83" t="s">
        <v>4052</v>
      </c>
    </row>
    <row r="148">
      <c r="A148" s="22" t="s">
        <v>4286</v>
      </c>
      <c r="B148" s="22" t="s">
        <v>2784</v>
      </c>
      <c r="C148" s="82" t="s">
        <v>2784</v>
      </c>
      <c r="D148" s="22" t="s">
        <v>4295</v>
      </c>
      <c r="E148" s="24">
        <v>4.0</v>
      </c>
      <c r="F148" s="83" t="s">
        <v>4052</v>
      </c>
    </row>
    <row r="149">
      <c r="A149" s="22" t="s">
        <v>4286</v>
      </c>
      <c r="B149" s="22" t="s">
        <v>4291</v>
      </c>
      <c r="C149" s="82" t="s">
        <v>4292</v>
      </c>
      <c r="D149" s="22" t="s">
        <v>4296</v>
      </c>
      <c r="E149" s="24">
        <v>3.0</v>
      </c>
      <c r="F149" s="83" t="s">
        <v>4057</v>
      </c>
    </row>
    <row r="150">
      <c r="A150" s="22" t="s">
        <v>4286</v>
      </c>
      <c r="B150" s="22" t="s">
        <v>4291</v>
      </c>
      <c r="C150" s="82" t="s">
        <v>4287</v>
      </c>
      <c r="D150" s="22" t="s">
        <v>4297</v>
      </c>
      <c r="E150" s="24">
        <v>3.0</v>
      </c>
      <c r="F150" s="83" t="s">
        <v>4052</v>
      </c>
    </row>
    <row r="151">
      <c r="A151" s="22" t="s">
        <v>4286</v>
      </c>
      <c r="B151" s="22" t="s">
        <v>4298</v>
      </c>
      <c r="C151" s="82" t="s">
        <v>4299</v>
      </c>
      <c r="D151" s="22" t="s">
        <v>4300</v>
      </c>
      <c r="E151" s="24">
        <v>3.0</v>
      </c>
      <c r="F151" s="83" t="s">
        <v>4124</v>
      </c>
    </row>
    <row r="152">
      <c r="A152" s="22" t="s">
        <v>4286</v>
      </c>
      <c r="B152" s="22" t="s">
        <v>2783</v>
      </c>
      <c r="C152" s="82" t="s">
        <v>2784</v>
      </c>
      <c r="D152" s="22" t="s">
        <v>4301</v>
      </c>
      <c r="E152" s="24">
        <v>3.0</v>
      </c>
      <c r="F152" s="83" t="s">
        <v>4057</v>
      </c>
    </row>
    <row r="153">
      <c r="A153" s="22" t="s">
        <v>4286</v>
      </c>
      <c r="B153" s="22" t="s">
        <v>2783</v>
      </c>
      <c r="C153" s="82" t="s">
        <v>2784</v>
      </c>
      <c r="D153" s="22" t="s">
        <v>4302</v>
      </c>
      <c r="E153" s="24">
        <v>3.0</v>
      </c>
      <c r="F153" s="83" t="s">
        <v>4124</v>
      </c>
    </row>
    <row r="154">
      <c r="A154" s="22" t="s">
        <v>4286</v>
      </c>
      <c r="B154" s="22" t="s">
        <v>4303</v>
      </c>
      <c r="C154" s="82" t="s">
        <v>4303</v>
      </c>
      <c r="D154" s="22" t="s">
        <v>4304</v>
      </c>
      <c r="E154" s="24">
        <v>2.0</v>
      </c>
      <c r="F154" s="83" t="s">
        <v>4052</v>
      </c>
    </row>
    <row r="155">
      <c r="A155" s="22" t="s">
        <v>4286</v>
      </c>
      <c r="B155" s="22" t="s">
        <v>3083</v>
      </c>
      <c r="C155" s="82" t="s">
        <v>2856</v>
      </c>
      <c r="D155" s="22" t="s">
        <v>4305</v>
      </c>
      <c r="E155" s="24">
        <v>2.0</v>
      </c>
      <c r="F155" s="83" t="s">
        <v>4063</v>
      </c>
    </row>
    <row r="156">
      <c r="A156" s="22" t="s">
        <v>4286</v>
      </c>
      <c r="B156" s="22" t="s">
        <v>3083</v>
      </c>
      <c r="C156" s="82" t="s">
        <v>2853</v>
      </c>
      <c r="D156" s="22" t="s">
        <v>4306</v>
      </c>
      <c r="E156" s="24">
        <v>2.0</v>
      </c>
      <c r="F156" s="83" t="s">
        <v>4063</v>
      </c>
    </row>
    <row r="157">
      <c r="A157" s="22" t="s">
        <v>4286</v>
      </c>
      <c r="B157" s="22" t="s">
        <v>4287</v>
      </c>
      <c r="C157" s="82" t="s">
        <v>4292</v>
      </c>
      <c r="D157" s="22" t="s">
        <v>4307</v>
      </c>
      <c r="E157" s="24">
        <v>2.0</v>
      </c>
      <c r="F157" s="83" t="s">
        <v>4057</v>
      </c>
    </row>
    <row r="158">
      <c r="A158" s="22" t="s">
        <v>4286</v>
      </c>
      <c r="B158" s="22" t="s">
        <v>4287</v>
      </c>
      <c r="C158" s="82" t="s">
        <v>4287</v>
      </c>
      <c r="D158" s="22" t="s">
        <v>4308</v>
      </c>
      <c r="E158" s="24">
        <v>2.0</v>
      </c>
      <c r="F158" s="83" t="s">
        <v>4057</v>
      </c>
    </row>
    <row r="159">
      <c r="A159" s="22" t="s">
        <v>4286</v>
      </c>
      <c r="B159" s="22" t="s">
        <v>4309</v>
      </c>
      <c r="C159" s="82" t="s">
        <v>4310</v>
      </c>
      <c r="D159" s="22" t="s">
        <v>4311</v>
      </c>
      <c r="E159" s="24">
        <v>2.0</v>
      </c>
      <c r="F159" s="83" t="s">
        <v>4057</v>
      </c>
    </row>
    <row r="160">
      <c r="A160" s="22" t="s">
        <v>4286</v>
      </c>
      <c r="B160" s="22" t="s">
        <v>4309</v>
      </c>
      <c r="C160" s="82" t="s">
        <v>4310</v>
      </c>
      <c r="D160" s="22" t="s">
        <v>4312</v>
      </c>
      <c r="E160" s="24">
        <v>2.0</v>
      </c>
      <c r="F160" s="83" t="s">
        <v>4052</v>
      </c>
    </row>
    <row r="161">
      <c r="A161" s="22" t="s">
        <v>4286</v>
      </c>
      <c r="B161" s="22" t="s">
        <v>4309</v>
      </c>
      <c r="C161" s="82" t="s">
        <v>4309</v>
      </c>
      <c r="D161" s="22" t="s">
        <v>4313</v>
      </c>
      <c r="E161" s="24">
        <v>2.0</v>
      </c>
      <c r="F161" s="83" t="s">
        <v>4057</v>
      </c>
    </row>
    <row r="162">
      <c r="A162" s="22" t="s">
        <v>4286</v>
      </c>
      <c r="B162" s="22" t="s">
        <v>4309</v>
      </c>
      <c r="C162" s="82" t="s">
        <v>4309</v>
      </c>
      <c r="D162" s="22" t="s">
        <v>4314</v>
      </c>
      <c r="E162" s="24">
        <v>2.0</v>
      </c>
      <c r="F162" s="83" t="s">
        <v>4063</v>
      </c>
    </row>
    <row r="163">
      <c r="A163" s="22" t="s">
        <v>4286</v>
      </c>
      <c r="B163" s="22" t="s">
        <v>4291</v>
      </c>
      <c r="C163" s="82" t="s">
        <v>4287</v>
      </c>
      <c r="D163" s="22" t="s">
        <v>4308</v>
      </c>
      <c r="E163" s="24">
        <v>2.0</v>
      </c>
      <c r="F163" s="83" t="s">
        <v>4057</v>
      </c>
    </row>
    <row r="164">
      <c r="A164" s="22" t="s">
        <v>4286</v>
      </c>
      <c r="B164" s="22" t="s">
        <v>4315</v>
      </c>
      <c r="C164" s="82" t="s">
        <v>4315</v>
      </c>
      <c r="D164" s="22" t="s">
        <v>4316</v>
      </c>
      <c r="E164" s="24">
        <v>2.0</v>
      </c>
      <c r="F164" s="83" t="s">
        <v>4057</v>
      </c>
    </row>
    <row r="165">
      <c r="A165" s="22" t="s">
        <v>4286</v>
      </c>
      <c r="B165" s="22" t="s">
        <v>4317</v>
      </c>
      <c r="C165" s="82" t="s">
        <v>4317</v>
      </c>
      <c r="D165" s="22" t="s">
        <v>4318</v>
      </c>
      <c r="E165" s="24">
        <v>2.0</v>
      </c>
      <c r="F165" s="83" t="s">
        <v>4057</v>
      </c>
    </row>
    <row r="166">
      <c r="A166" s="22" t="s">
        <v>4286</v>
      </c>
      <c r="B166" s="22" t="s">
        <v>4319</v>
      </c>
      <c r="C166" s="82" t="s">
        <v>4320</v>
      </c>
      <c r="D166" s="22" t="s">
        <v>4321</v>
      </c>
      <c r="E166" s="24">
        <v>2.0</v>
      </c>
      <c r="F166" s="83" t="s">
        <v>4124</v>
      </c>
    </row>
    <row r="167">
      <c r="A167" s="22" t="s">
        <v>4286</v>
      </c>
      <c r="B167" s="22" t="s">
        <v>4322</v>
      </c>
      <c r="C167" s="82" t="s">
        <v>4322</v>
      </c>
      <c r="D167" s="22" t="s">
        <v>4323</v>
      </c>
      <c r="E167" s="24">
        <v>2.0</v>
      </c>
      <c r="F167" s="83" t="s">
        <v>4057</v>
      </c>
    </row>
    <row r="168">
      <c r="A168" s="22" t="s">
        <v>4286</v>
      </c>
      <c r="B168" s="22" t="s">
        <v>4324</v>
      </c>
      <c r="C168" s="82" t="s">
        <v>4324</v>
      </c>
      <c r="D168" s="22" t="s">
        <v>4325</v>
      </c>
      <c r="E168" s="24">
        <v>2.0</v>
      </c>
      <c r="F168" s="83" t="s">
        <v>4057</v>
      </c>
    </row>
    <row r="169">
      <c r="A169" s="22" t="s">
        <v>4286</v>
      </c>
      <c r="B169" s="22" t="s">
        <v>4298</v>
      </c>
      <c r="C169" s="82" t="s">
        <v>4298</v>
      </c>
      <c r="D169" s="22" t="s">
        <v>4326</v>
      </c>
      <c r="E169" s="24">
        <v>2.0</v>
      </c>
      <c r="F169" s="83" t="s">
        <v>4052</v>
      </c>
    </row>
    <row r="170">
      <c r="A170" s="22" t="s">
        <v>4286</v>
      </c>
      <c r="B170" s="22" t="s">
        <v>4327</v>
      </c>
      <c r="C170" s="82" t="s">
        <v>4328</v>
      </c>
      <c r="D170" s="22" t="s">
        <v>4329</v>
      </c>
      <c r="E170" s="24">
        <v>2.0</v>
      </c>
      <c r="F170" s="83" t="s">
        <v>4052</v>
      </c>
    </row>
    <row r="171">
      <c r="A171" s="22" t="s">
        <v>4286</v>
      </c>
      <c r="B171" s="22" t="s">
        <v>4330</v>
      </c>
      <c r="C171" s="82" t="s">
        <v>4330</v>
      </c>
      <c r="D171" s="22" t="s">
        <v>4331</v>
      </c>
      <c r="E171" s="24">
        <v>1.0</v>
      </c>
      <c r="F171" s="83" t="s">
        <v>4063</v>
      </c>
    </row>
    <row r="172">
      <c r="A172" s="22" t="s">
        <v>4286</v>
      </c>
      <c r="B172" s="22" t="s">
        <v>4330</v>
      </c>
      <c r="C172" s="82" t="s">
        <v>4330</v>
      </c>
      <c r="D172" s="22" t="s">
        <v>4332</v>
      </c>
      <c r="E172" s="24">
        <v>1.0</v>
      </c>
      <c r="F172" s="83" t="s">
        <v>4052</v>
      </c>
    </row>
    <row r="173">
      <c r="A173" s="22" t="s">
        <v>4286</v>
      </c>
      <c r="B173" s="22" t="s">
        <v>4333</v>
      </c>
      <c r="C173" s="82" t="s">
        <v>4333</v>
      </c>
      <c r="D173" s="22" t="s">
        <v>4334</v>
      </c>
      <c r="E173" s="24">
        <v>1.0</v>
      </c>
      <c r="F173" s="83" t="s">
        <v>4052</v>
      </c>
    </row>
    <row r="174">
      <c r="A174" s="22" t="s">
        <v>4286</v>
      </c>
      <c r="B174" s="22" t="s">
        <v>4335</v>
      </c>
      <c r="C174" s="82" t="s">
        <v>4335</v>
      </c>
      <c r="D174" s="22" t="s">
        <v>4336</v>
      </c>
      <c r="E174" s="24">
        <v>1.0</v>
      </c>
      <c r="F174" s="83" t="s">
        <v>4052</v>
      </c>
    </row>
    <row r="175">
      <c r="A175" s="22" t="s">
        <v>4286</v>
      </c>
      <c r="B175" s="22" t="s">
        <v>4335</v>
      </c>
      <c r="C175" s="82" t="s">
        <v>4335</v>
      </c>
      <c r="D175" s="22" t="s">
        <v>4337</v>
      </c>
      <c r="E175" s="24">
        <v>1.0</v>
      </c>
      <c r="F175" s="83" t="s">
        <v>4052</v>
      </c>
    </row>
    <row r="176">
      <c r="A176" s="22" t="s">
        <v>4286</v>
      </c>
      <c r="B176" s="22" t="s">
        <v>3083</v>
      </c>
      <c r="C176" s="82" t="s">
        <v>3083</v>
      </c>
      <c r="D176" s="22" t="s">
        <v>4338</v>
      </c>
      <c r="E176" s="24">
        <v>1.0</v>
      </c>
      <c r="F176" s="83" t="s">
        <v>4063</v>
      </c>
    </row>
    <row r="177">
      <c r="A177" s="22" t="s">
        <v>4286</v>
      </c>
      <c r="B177" s="22" t="s">
        <v>3083</v>
      </c>
      <c r="C177" s="82" t="s">
        <v>3083</v>
      </c>
      <c r="D177" s="22" t="s">
        <v>4339</v>
      </c>
      <c r="E177" s="24">
        <v>1.0</v>
      </c>
      <c r="F177" s="83" t="s">
        <v>4063</v>
      </c>
    </row>
    <row r="178">
      <c r="A178" s="22" t="s">
        <v>4286</v>
      </c>
      <c r="B178" s="22" t="s">
        <v>3083</v>
      </c>
      <c r="C178" s="82" t="s">
        <v>2856</v>
      </c>
      <c r="D178" s="22" t="s">
        <v>4340</v>
      </c>
      <c r="E178" s="24">
        <v>1.0</v>
      </c>
      <c r="F178" s="83" t="s">
        <v>4052</v>
      </c>
    </row>
    <row r="179">
      <c r="A179" s="22" t="s">
        <v>4286</v>
      </c>
      <c r="B179" s="22" t="s">
        <v>3083</v>
      </c>
      <c r="C179" s="82" t="s">
        <v>2851</v>
      </c>
      <c r="D179" s="22" t="s">
        <v>4341</v>
      </c>
      <c r="E179" s="24">
        <v>1.0</v>
      </c>
      <c r="F179" s="83" t="s">
        <v>4063</v>
      </c>
    </row>
    <row r="180">
      <c r="A180" s="22" t="s">
        <v>4286</v>
      </c>
      <c r="B180" s="22" t="s">
        <v>3083</v>
      </c>
      <c r="C180" s="82" t="s">
        <v>2851</v>
      </c>
      <c r="D180" s="22" t="s">
        <v>4342</v>
      </c>
      <c r="E180" s="24">
        <v>1.0</v>
      </c>
      <c r="F180" s="83" t="s">
        <v>4063</v>
      </c>
    </row>
    <row r="181">
      <c r="A181" s="22" t="s">
        <v>4286</v>
      </c>
      <c r="B181" s="22" t="s">
        <v>4343</v>
      </c>
      <c r="C181" s="82" t="s">
        <v>4343</v>
      </c>
      <c r="D181" s="22" t="s">
        <v>4344</v>
      </c>
      <c r="E181" s="24">
        <v>1.0</v>
      </c>
      <c r="F181" s="83" t="s">
        <v>4052</v>
      </c>
    </row>
    <row r="182">
      <c r="A182" s="22" t="s">
        <v>4286</v>
      </c>
      <c r="B182" s="22" t="s">
        <v>4343</v>
      </c>
      <c r="C182" s="82" t="s">
        <v>4343</v>
      </c>
      <c r="D182" s="22" t="s">
        <v>4345</v>
      </c>
      <c r="E182" s="24">
        <v>1.0</v>
      </c>
      <c r="F182" s="83" t="s">
        <v>4052</v>
      </c>
    </row>
    <row r="183">
      <c r="A183" s="22" t="s">
        <v>4286</v>
      </c>
      <c r="B183" s="22" t="s">
        <v>4346</v>
      </c>
      <c r="C183" s="82" t="s">
        <v>4347</v>
      </c>
      <c r="D183" s="22" t="s">
        <v>4348</v>
      </c>
      <c r="E183" s="24">
        <v>1.0</v>
      </c>
      <c r="F183" s="83" t="s">
        <v>4052</v>
      </c>
    </row>
    <row r="184">
      <c r="A184" s="22" t="s">
        <v>4286</v>
      </c>
      <c r="B184" s="22" t="s">
        <v>4346</v>
      </c>
      <c r="C184" s="82" t="s">
        <v>4346</v>
      </c>
      <c r="D184" s="22" t="s">
        <v>4349</v>
      </c>
      <c r="E184" s="24">
        <v>1.0</v>
      </c>
      <c r="F184" s="83" t="s">
        <v>4052</v>
      </c>
    </row>
    <row r="185">
      <c r="A185" s="22" t="s">
        <v>4286</v>
      </c>
      <c r="B185" s="22" t="s">
        <v>4289</v>
      </c>
      <c r="C185" s="82" t="s">
        <v>4350</v>
      </c>
      <c r="D185" s="22" t="s">
        <v>4351</v>
      </c>
      <c r="E185" s="24">
        <v>1.0</v>
      </c>
      <c r="F185" s="83" t="s">
        <v>4052</v>
      </c>
    </row>
    <row r="186">
      <c r="A186" s="22" t="s">
        <v>4286</v>
      </c>
      <c r="B186" s="22" t="s">
        <v>4289</v>
      </c>
      <c r="C186" s="82" t="s">
        <v>4289</v>
      </c>
      <c r="D186" s="22" t="s">
        <v>4352</v>
      </c>
      <c r="E186" s="24">
        <v>1.0</v>
      </c>
      <c r="F186" s="83" t="s">
        <v>4057</v>
      </c>
    </row>
    <row r="187">
      <c r="A187" s="22" t="s">
        <v>4286</v>
      </c>
      <c r="B187" s="22" t="s">
        <v>4353</v>
      </c>
      <c r="C187" s="82" t="s">
        <v>4353</v>
      </c>
      <c r="D187" s="22" t="s">
        <v>4354</v>
      </c>
      <c r="E187" s="24">
        <v>1.0</v>
      </c>
      <c r="F187" s="83" t="s">
        <v>4057</v>
      </c>
    </row>
    <row r="188">
      <c r="A188" s="22" t="s">
        <v>4286</v>
      </c>
      <c r="B188" s="22" t="s">
        <v>4353</v>
      </c>
      <c r="C188" s="82" t="s">
        <v>4353</v>
      </c>
      <c r="D188" s="22" t="s">
        <v>4355</v>
      </c>
      <c r="E188" s="24">
        <v>1.0</v>
      </c>
      <c r="F188" s="83" t="s">
        <v>4057</v>
      </c>
    </row>
    <row r="189">
      <c r="A189" s="22" t="s">
        <v>4286</v>
      </c>
      <c r="B189" s="22" t="s">
        <v>4356</v>
      </c>
      <c r="C189" s="82" t="s">
        <v>4357</v>
      </c>
      <c r="D189" s="22" t="s">
        <v>4358</v>
      </c>
      <c r="E189" s="24">
        <v>1.0</v>
      </c>
      <c r="F189" s="83" t="s">
        <v>4052</v>
      </c>
    </row>
    <row r="190">
      <c r="A190" s="22" t="s">
        <v>4286</v>
      </c>
      <c r="B190" s="22" t="s">
        <v>4356</v>
      </c>
      <c r="C190" s="82" t="s">
        <v>4356</v>
      </c>
      <c r="D190" s="22" t="s">
        <v>4359</v>
      </c>
      <c r="E190" s="24">
        <v>1.0</v>
      </c>
      <c r="F190" s="83" t="s">
        <v>4052</v>
      </c>
    </row>
    <row r="191">
      <c r="A191" s="22" t="s">
        <v>4286</v>
      </c>
      <c r="B191" s="22" t="s">
        <v>4356</v>
      </c>
      <c r="C191" s="82" t="s">
        <v>4356</v>
      </c>
      <c r="D191" s="22" t="s">
        <v>4360</v>
      </c>
      <c r="E191" s="24">
        <v>1.0</v>
      </c>
      <c r="F191" s="83" t="s">
        <v>4052</v>
      </c>
    </row>
    <row r="192">
      <c r="A192" s="22" t="s">
        <v>4286</v>
      </c>
      <c r="B192" s="22" t="s">
        <v>4356</v>
      </c>
      <c r="C192" s="82" t="s">
        <v>4361</v>
      </c>
      <c r="D192" s="22" t="s">
        <v>4362</v>
      </c>
      <c r="E192" s="24">
        <v>1.0</v>
      </c>
      <c r="F192" s="83" t="s">
        <v>4052</v>
      </c>
    </row>
    <row r="193">
      <c r="A193" s="22" t="s">
        <v>4286</v>
      </c>
      <c r="B193" s="22" t="s">
        <v>4356</v>
      </c>
      <c r="C193" s="82" t="s">
        <v>4363</v>
      </c>
      <c r="D193" s="22" t="s">
        <v>4364</v>
      </c>
      <c r="E193" s="24">
        <v>1.0</v>
      </c>
      <c r="F193" s="83" t="s">
        <v>4052</v>
      </c>
    </row>
    <row r="194">
      <c r="A194" s="22" t="s">
        <v>4286</v>
      </c>
      <c r="B194" s="22" t="s">
        <v>4356</v>
      </c>
      <c r="C194" s="82" t="s">
        <v>4363</v>
      </c>
      <c r="D194" s="22" t="s">
        <v>4365</v>
      </c>
      <c r="E194" s="24">
        <v>1.0</v>
      </c>
      <c r="F194" s="83" t="s">
        <v>4052</v>
      </c>
    </row>
    <row r="195">
      <c r="A195" s="22" t="s">
        <v>4286</v>
      </c>
      <c r="B195" s="22" t="s">
        <v>4366</v>
      </c>
      <c r="C195" s="82" t="s">
        <v>4366</v>
      </c>
      <c r="D195" s="22" t="s">
        <v>4367</v>
      </c>
      <c r="E195" s="24">
        <v>1.0</v>
      </c>
      <c r="F195" s="83" t="s">
        <v>4052</v>
      </c>
    </row>
    <row r="196">
      <c r="A196" s="22" t="s">
        <v>4286</v>
      </c>
      <c r="B196" s="22" t="s">
        <v>4368</v>
      </c>
      <c r="C196" s="82" t="s">
        <v>4369</v>
      </c>
      <c r="D196" s="22" t="s">
        <v>4370</v>
      </c>
      <c r="E196" s="24">
        <v>1.0</v>
      </c>
      <c r="F196" s="83" t="s">
        <v>4063</v>
      </c>
    </row>
    <row r="197">
      <c r="A197" s="22" t="s">
        <v>4286</v>
      </c>
      <c r="B197" s="22" t="s">
        <v>4315</v>
      </c>
      <c r="C197" s="82" t="s">
        <v>4315</v>
      </c>
      <c r="D197" s="22" t="s">
        <v>4371</v>
      </c>
      <c r="E197" s="24">
        <v>1.0</v>
      </c>
      <c r="F197" s="83" t="s">
        <v>4057</v>
      </c>
    </row>
    <row r="198">
      <c r="A198" s="22" t="s">
        <v>4286</v>
      </c>
      <c r="B198" s="22" t="s">
        <v>4372</v>
      </c>
      <c r="C198" s="82" t="s">
        <v>4373</v>
      </c>
      <c r="D198" s="22" t="s">
        <v>4374</v>
      </c>
      <c r="E198" s="24">
        <v>1.0</v>
      </c>
      <c r="F198" s="83" t="s">
        <v>4057</v>
      </c>
    </row>
    <row r="199">
      <c r="A199" s="22" t="s">
        <v>4286</v>
      </c>
      <c r="B199" s="22" t="s">
        <v>4372</v>
      </c>
      <c r="C199" s="82" t="s">
        <v>4372</v>
      </c>
      <c r="D199" s="22" t="s">
        <v>4375</v>
      </c>
      <c r="E199" s="24">
        <v>1.0</v>
      </c>
      <c r="F199" s="83" t="s">
        <v>4124</v>
      </c>
    </row>
    <row r="200">
      <c r="A200" s="22" t="s">
        <v>4286</v>
      </c>
      <c r="B200" s="22" t="s">
        <v>4372</v>
      </c>
      <c r="C200" s="82" t="s">
        <v>4372</v>
      </c>
      <c r="D200" s="22" t="s">
        <v>4376</v>
      </c>
      <c r="E200" s="24">
        <v>1.0</v>
      </c>
      <c r="F200" s="83" t="s">
        <v>4124</v>
      </c>
    </row>
    <row r="201">
      <c r="A201" s="22" t="s">
        <v>4286</v>
      </c>
      <c r="B201" s="22" t="s">
        <v>4372</v>
      </c>
      <c r="C201" s="82" t="s">
        <v>4377</v>
      </c>
      <c r="D201" s="22" t="s">
        <v>4378</v>
      </c>
      <c r="E201" s="24">
        <v>1.0</v>
      </c>
      <c r="F201" s="83" t="s">
        <v>4052</v>
      </c>
    </row>
    <row r="202">
      <c r="A202" s="22" t="s">
        <v>4286</v>
      </c>
      <c r="B202" s="22" t="s">
        <v>4372</v>
      </c>
      <c r="C202" s="82" t="s">
        <v>4377</v>
      </c>
      <c r="D202" s="22" t="s">
        <v>4379</v>
      </c>
      <c r="E202" s="24">
        <v>1.0</v>
      </c>
      <c r="F202" s="83" t="s">
        <v>4057</v>
      </c>
    </row>
    <row r="203">
      <c r="A203" s="22" t="s">
        <v>4286</v>
      </c>
      <c r="B203" s="22" t="s">
        <v>4319</v>
      </c>
      <c r="C203" s="82" t="s">
        <v>4319</v>
      </c>
      <c r="D203" s="22" t="s">
        <v>4380</v>
      </c>
      <c r="E203" s="24">
        <v>1.0</v>
      </c>
      <c r="F203" s="83" t="s">
        <v>4057</v>
      </c>
    </row>
    <row r="204">
      <c r="A204" s="22" t="s">
        <v>4286</v>
      </c>
      <c r="B204" s="22" t="s">
        <v>4319</v>
      </c>
      <c r="C204" s="82" t="s">
        <v>4320</v>
      </c>
      <c r="D204" s="22" t="s">
        <v>4381</v>
      </c>
      <c r="E204" s="24">
        <v>1.0</v>
      </c>
      <c r="F204" s="83" t="s">
        <v>4057</v>
      </c>
    </row>
    <row r="205">
      <c r="A205" s="22" t="s">
        <v>4286</v>
      </c>
      <c r="B205" s="22" t="s">
        <v>4382</v>
      </c>
      <c r="C205" s="82" t="s">
        <v>4382</v>
      </c>
      <c r="D205" s="22" t="s">
        <v>4383</v>
      </c>
      <c r="E205" s="24">
        <v>1.0</v>
      </c>
      <c r="F205" s="83" t="s">
        <v>4052</v>
      </c>
    </row>
    <row r="206">
      <c r="A206" s="22" t="s">
        <v>4286</v>
      </c>
      <c r="B206" s="22" t="s">
        <v>4298</v>
      </c>
      <c r="C206" s="82" t="s">
        <v>4384</v>
      </c>
      <c r="D206" s="22" t="s">
        <v>4385</v>
      </c>
      <c r="E206" s="24">
        <v>1.0</v>
      </c>
      <c r="F206" s="83" t="s">
        <v>4052</v>
      </c>
    </row>
    <row r="207">
      <c r="A207" s="22" t="s">
        <v>4286</v>
      </c>
      <c r="B207" s="22" t="s">
        <v>4298</v>
      </c>
      <c r="C207" s="82" t="s">
        <v>4384</v>
      </c>
      <c r="D207" s="22" t="s">
        <v>4386</v>
      </c>
      <c r="E207" s="24">
        <v>1.0</v>
      </c>
      <c r="F207" s="83" t="s">
        <v>4057</v>
      </c>
    </row>
    <row r="208">
      <c r="A208" s="22" t="s">
        <v>4286</v>
      </c>
      <c r="B208" s="22" t="s">
        <v>4298</v>
      </c>
      <c r="C208" s="82" t="s">
        <v>4298</v>
      </c>
      <c r="D208" s="22" t="s">
        <v>4387</v>
      </c>
      <c r="E208" s="24">
        <v>1.0</v>
      </c>
      <c r="F208" s="83" t="s">
        <v>4124</v>
      </c>
    </row>
    <row r="209">
      <c r="A209" s="22" t="s">
        <v>4286</v>
      </c>
      <c r="B209" s="22" t="s">
        <v>4298</v>
      </c>
      <c r="C209" s="82" t="s">
        <v>4388</v>
      </c>
      <c r="D209" s="22" t="s">
        <v>4389</v>
      </c>
      <c r="E209" s="24">
        <v>1.0</v>
      </c>
      <c r="F209" s="83" t="s">
        <v>4057</v>
      </c>
    </row>
    <row r="210">
      <c r="A210" s="22" t="s">
        <v>4286</v>
      </c>
      <c r="B210" s="22" t="s">
        <v>4327</v>
      </c>
      <c r="C210" s="82" t="s">
        <v>4328</v>
      </c>
      <c r="D210" s="22" t="s">
        <v>4390</v>
      </c>
      <c r="E210" s="24">
        <v>1.0</v>
      </c>
      <c r="F210" s="83" t="s">
        <v>4057</v>
      </c>
    </row>
    <row r="211">
      <c r="A211" s="22" t="s">
        <v>4286</v>
      </c>
      <c r="B211" s="22" t="s">
        <v>4327</v>
      </c>
      <c r="C211" s="82" t="s">
        <v>4327</v>
      </c>
      <c r="D211" s="22" t="s">
        <v>4391</v>
      </c>
      <c r="E211" s="24">
        <v>1.0</v>
      </c>
      <c r="F211" s="83" t="s">
        <v>4057</v>
      </c>
    </row>
    <row r="212">
      <c r="A212" s="22" t="s">
        <v>4286</v>
      </c>
      <c r="B212" s="22" t="s">
        <v>4327</v>
      </c>
      <c r="C212" s="82" t="s">
        <v>4327</v>
      </c>
      <c r="D212" s="22" t="s">
        <v>4392</v>
      </c>
      <c r="E212" s="24">
        <v>1.0</v>
      </c>
      <c r="F212" s="83" t="s">
        <v>4052</v>
      </c>
    </row>
    <row r="213">
      <c r="A213" s="75" t="s">
        <v>4393</v>
      </c>
      <c r="B213" s="75" t="s">
        <v>4394</v>
      </c>
      <c r="C213" s="75" t="s">
        <v>4395</v>
      </c>
      <c r="D213" s="75" t="s">
        <v>4396</v>
      </c>
      <c r="E213" s="77">
        <v>10.0</v>
      </c>
      <c r="F213" s="85" t="s">
        <v>4063</v>
      </c>
    </row>
    <row r="214">
      <c r="A214" s="22" t="s">
        <v>4393</v>
      </c>
      <c r="B214" s="22" t="s">
        <v>4394</v>
      </c>
      <c r="C214" s="22" t="s">
        <v>4397</v>
      </c>
      <c r="D214" s="22" t="s">
        <v>4398</v>
      </c>
      <c r="E214" s="24">
        <v>9.0</v>
      </c>
      <c r="F214" s="85" t="s">
        <v>4052</v>
      </c>
    </row>
    <row r="215">
      <c r="A215" s="22" t="s">
        <v>4393</v>
      </c>
      <c r="B215" s="22" t="s">
        <v>4394</v>
      </c>
      <c r="C215" s="22" t="s">
        <v>4399</v>
      </c>
      <c r="D215" s="22" t="s">
        <v>4400</v>
      </c>
      <c r="E215" s="24">
        <v>8.0</v>
      </c>
      <c r="F215" s="85" t="s">
        <v>4052</v>
      </c>
    </row>
    <row r="216">
      <c r="A216" s="22" t="s">
        <v>4393</v>
      </c>
      <c r="B216" s="22" t="s">
        <v>4394</v>
      </c>
      <c r="C216" s="22" t="s">
        <v>4401</v>
      </c>
      <c r="D216" s="22" t="s">
        <v>4402</v>
      </c>
      <c r="E216" s="24">
        <v>7.0</v>
      </c>
      <c r="F216" s="85" t="s">
        <v>4052</v>
      </c>
    </row>
    <row r="217">
      <c r="A217" s="22" t="s">
        <v>4393</v>
      </c>
      <c r="B217" s="22" t="s">
        <v>4394</v>
      </c>
      <c r="C217" s="22" t="s">
        <v>4403</v>
      </c>
      <c r="D217" s="22" t="s">
        <v>4404</v>
      </c>
      <c r="E217" s="24">
        <v>7.0</v>
      </c>
      <c r="F217" s="85" t="s">
        <v>4063</v>
      </c>
    </row>
    <row r="218">
      <c r="A218" s="22" t="s">
        <v>4393</v>
      </c>
      <c r="B218" s="22" t="s">
        <v>4394</v>
      </c>
      <c r="C218" s="22" t="s">
        <v>4405</v>
      </c>
      <c r="D218" s="22" t="s">
        <v>4406</v>
      </c>
      <c r="E218" s="24">
        <v>6.0</v>
      </c>
      <c r="F218" s="85" t="s">
        <v>4057</v>
      </c>
    </row>
    <row r="219">
      <c r="A219" s="22" t="s">
        <v>4393</v>
      </c>
      <c r="B219" s="22" t="s">
        <v>4394</v>
      </c>
      <c r="C219" s="22" t="s">
        <v>4407</v>
      </c>
      <c r="D219" s="22" t="s">
        <v>4408</v>
      </c>
      <c r="E219" s="24">
        <v>5.0</v>
      </c>
      <c r="F219" s="85" t="s">
        <v>4063</v>
      </c>
    </row>
    <row r="220">
      <c r="A220" s="22" t="s">
        <v>4393</v>
      </c>
      <c r="B220" s="22" t="s">
        <v>4394</v>
      </c>
      <c r="C220" s="22" t="s">
        <v>4409</v>
      </c>
      <c r="D220" s="22" t="s">
        <v>4410</v>
      </c>
      <c r="E220" s="24">
        <v>5.0</v>
      </c>
      <c r="F220" s="85" t="s">
        <v>4052</v>
      </c>
    </row>
    <row r="221">
      <c r="A221" s="22" t="s">
        <v>4393</v>
      </c>
      <c r="B221" s="22" t="s">
        <v>4394</v>
      </c>
      <c r="C221" s="22" t="s">
        <v>4411</v>
      </c>
      <c r="D221" s="22" t="s">
        <v>2508</v>
      </c>
      <c r="E221" s="24">
        <v>5.0</v>
      </c>
      <c r="F221" s="85" t="s">
        <v>4052</v>
      </c>
    </row>
    <row r="222">
      <c r="A222" s="22" t="s">
        <v>4393</v>
      </c>
      <c r="B222" s="22" t="s">
        <v>4394</v>
      </c>
      <c r="C222" s="22" t="s">
        <v>4412</v>
      </c>
      <c r="D222" s="22" t="s">
        <v>4413</v>
      </c>
      <c r="E222" s="24">
        <v>4.0</v>
      </c>
      <c r="F222" s="85" t="s">
        <v>4052</v>
      </c>
    </row>
    <row r="223">
      <c r="A223" s="22" t="s">
        <v>4393</v>
      </c>
      <c r="B223" s="22" t="s">
        <v>4394</v>
      </c>
      <c r="C223" s="22" t="s">
        <v>4414</v>
      </c>
      <c r="D223" s="22" t="s">
        <v>4415</v>
      </c>
      <c r="E223" s="24">
        <v>4.0</v>
      </c>
      <c r="F223" s="85" t="s">
        <v>4063</v>
      </c>
    </row>
    <row r="224">
      <c r="A224" s="22" t="s">
        <v>4393</v>
      </c>
      <c r="B224" s="22" t="s">
        <v>4394</v>
      </c>
      <c r="C224" s="22" t="s">
        <v>4416</v>
      </c>
      <c r="D224" s="22" t="s">
        <v>4417</v>
      </c>
      <c r="E224" s="24">
        <v>4.0</v>
      </c>
      <c r="F224" s="85" t="s">
        <v>4063</v>
      </c>
    </row>
    <row r="225">
      <c r="A225" s="22" t="s">
        <v>4393</v>
      </c>
      <c r="B225" s="22" t="s">
        <v>4394</v>
      </c>
      <c r="C225" s="22" t="s">
        <v>4418</v>
      </c>
      <c r="D225" s="22" t="s">
        <v>4419</v>
      </c>
      <c r="E225" s="24">
        <v>4.0</v>
      </c>
      <c r="F225" s="85" t="s">
        <v>4063</v>
      </c>
    </row>
    <row r="226">
      <c r="A226" s="22" t="s">
        <v>4393</v>
      </c>
      <c r="B226" s="22" t="s">
        <v>4394</v>
      </c>
      <c r="C226" s="22" t="s">
        <v>4420</v>
      </c>
      <c r="D226" s="22" t="s">
        <v>4421</v>
      </c>
      <c r="E226" s="24">
        <v>4.0</v>
      </c>
      <c r="F226" s="85" t="s">
        <v>4052</v>
      </c>
    </row>
    <row r="227">
      <c r="A227" s="22" t="s">
        <v>4393</v>
      </c>
      <c r="B227" s="22" t="s">
        <v>4394</v>
      </c>
      <c r="C227" s="22" t="s">
        <v>933</v>
      </c>
      <c r="D227" s="22" t="s">
        <v>937</v>
      </c>
      <c r="E227" s="24">
        <v>3.0</v>
      </c>
      <c r="F227" s="85" t="s">
        <v>4052</v>
      </c>
    </row>
    <row r="228">
      <c r="A228" s="22" t="s">
        <v>4393</v>
      </c>
      <c r="B228" s="22" t="s">
        <v>4394</v>
      </c>
      <c r="C228" s="22" t="s">
        <v>4422</v>
      </c>
      <c r="D228" s="22" t="s">
        <v>4423</v>
      </c>
      <c r="E228" s="24">
        <v>3.0</v>
      </c>
      <c r="F228" s="85" t="s">
        <v>4063</v>
      </c>
    </row>
    <row r="229">
      <c r="A229" s="22" t="s">
        <v>4393</v>
      </c>
      <c r="B229" s="22" t="s">
        <v>4394</v>
      </c>
      <c r="C229" s="22" t="s">
        <v>4424</v>
      </c>
      <c r="D229" s="22" t="s">
        <v>4425</v>
      </c>
      <c r="E229" s="24">
        <v>2.0</v>
      </c>
      <c r="F229" s="85" t="s">
        <v>4052</v>
      </c>
    </row>
    <row r="230">
      <c r="A230" s="22" t="s">
        <v>4393</v>
      </c>
      <c r="B230" s="22" t="s">
        <v>4394</v>
      </c>
      <c r="C230" s="22" t="s">
        <v>4426</v>
      </c>
      <c r="D230" s="22" t="s">
        <v>4427</v>
      </c>
      <c r="E230" s="24">
        <v>2.0</v>
      </c>
      <c r="F230" s="85" t="s">
        <v>4052</v>
      </c>
    </row>
    <row r="231">
      <c r="A231" s="22" t="s">
        <v>4393</v>
      </c>
      <c r="B231" s="22" t="s">
        <v>4394</v>
      </c>
      <c r="C231" s="22" t="s">
        <v>933</v>
      </c>
      <c r="D231" s="22" t="s">
        <v>4428</v>
      </c>
      <c r="E231" s="24">
        <v>2.0</v>
      </c>
      <c r="F231" s="85" t="s">
        <v>4052</v>
      </c>
    </row>
    <row r="232">
      <c r="A232" s="22" t="s">
        <v>4393</v>
      </c>
      <c r="B232" s="22" t="s">
        <v>4394</v>
      </c>
      <c r="C232" s="22" t="s">
        <v>4429</v>
      </c>
      <c r="D232" s="22" t="s">
        <v>4430</v>
      </c>
      <c r="E232" s="24">
        <v>2.0</v>
      </c>
      <c r="F232" s="85" t="s">
        <v>4052</v>
      </c>
    </row>
    <row r="233">
      <c r="A233" s="22" t="s">
        <v>4393</v>
      </c>
      <c r="B233" s="22" t="s">
        <v>4394</v>
      </c>
      <c r="C233" s="22" t="s">
        <v>4429</v>
      </c>
      <c r="D233" s="22" t="s">
        <v>4431</v>
      </c>
      <c r="E233" s="24">
        <v>2.0</v>
      </c>
      <c r="F233" s="85" t="s">
        <v>4052</v>
      </c>
    </row>
    <row r="234">
      <c r="A234" s="22" t="s">
        <v>4393</v>
      </c>
      <c r="B234" s="22" t="s">
        <v>4394</v>
      </c>
      <c r="C234" s="22" t="s">
        <v>4407</v>
      </c>
      <c r="D234" s="22" t="s">
        <v>4432</v>
      </c>
      <c r="E234" s="24">
        <v>2.0</v>
      </c>
      <c r="F234" s="85" t="s">
        <v>4063</v>
      </c>
    </row>
    <row r="235">
      <c r="A235" s="22" t="s">
        <v>4393</v>
      </c>
      <c r="B235" s="22" t="s">
        <v>4394</v>
      </c>
      <c r="C235" s="22" t="s">
        <v>4433</v>
      </c>
      <c r="D235" s="22" t="s">
        <v>4434</v>
      </c>
      <c r="E235" s="24">
        <v>2.0</v>
      </c>
      <c r="F235" s="85" t="s">
        <v>4063</v>
      </c>
    </row>
    <row r="236">
      <c r="A236" s="22" t="s">
        <v>4393</v>
      </c>
      <c r="B236" s="22" t="s">
        <v>4394</v>
      </c>
      <c r="C236" s="22" t="s">
        <v>4435</v>
      </c>
      <c r="D236" s="22" t="s">
        <v>4436</v>
      </c>
      <c r="E236" s="24">
        <v>2.0</v>
      </c>
      <c r="F236" s="85" t="s">
        <v>4063</v>
      </c>
    </row>
    <row r="237">
      <c r="A237" s="22" t="s">
        <v>4393</v>
      </c>
      <c r="B237" s="22" t="s">
        <v>4394</v>
      </c>
      <c r="C237" s="22" t="s">
        <v>4435</v>
      </c>
      <c r="D237" s="22" t="s">
        <v>4437</v>
      </c>
      <c r="E237" s="24">
        <v>2.0</v>
      </c>
      <c r="F237" s="85" t="s">
        <v>4063</v>
      </c>
    </row>
    <row r="238">
      <c r="A238" s="22" t="s">
        <v>4393</v>
      </c>
      <c r="B238" s="22" t="s">
        <v>4394</v>
      </c>
      <c r="C238" s="22" t="s">
        <v>4395</v>
      </c>
      <c r="D238" s="22" t="s">
        <v>4438</v>
      </c>
      <c r="E238" s="24">
        <v>2.0</v>
      </c>
      <c r="F238" s="85" t="s">
        <v>4063</v>
      </c>
    </row>
    <row r="239">
      <c r="A239" s="22" t="s">
        <v>4393</v>
      </c>
      <c r="B239" s="22" t="s">
        <v>4394</v>
      </c>
      <c r="C239" s="22" t="s">
        <v>4439</v>
      </c>
      <c r="D239" s="22" t="s">
        <v>4440</v>
      </c>
      <c r="E239" s="24">
        <v>2.0</v>
      </c>
      <c r="F239" s="85" t="s">
        <v>4063</v>
      </c>
    </row>
    <row r="240">
      <c r="A240" s="22" t="s">
        <v>4393</v>
      </c>
      <c r="B240" s="22" t="s">
        <v>4394</v>
      </c>
      <c r="C240" s="22" t="s">
        <v>4441</v>
      </c>
      <c r="D240" s="22" t="s">
        <v>4442</v>
      </c>
      <c r="E240" s="24">
        <v>2.0</v>
      </c>
      <c r="F240" s="85" t="s">
        <v>4063</v>
      </c>
    </row>
    <row r="241">
      <c r="A241" s="22" t="s">
        <v>4393</v>
      </c>
      <c r="B241" s="22" t="s">
        <v>4394</v>
      </c>
      <c r="C241" s="22" t="s">
        <v>4443</v>
      </c>
      <c r="D241" s="22" t="s">
        <v>4444</v>
      </c>
      <c r="E241" s="24">
        <v>2.0</v>
      </c>
      <c r="F241" s="85" t="s">
        <v>4063</v>
      </c>
    </row>
    <row r="242">
      <c r="A242" s="22" t="s">
        <v>4393</v>
      </c>
      <c r="B242" s="22" t="s">
        <v>4394</v>
      </c>
      <c r="C242" s="22" t="s">
        <v>4443</v>
      </c>
      <c r="D242" s="22" t="s">
        <v>4445</v>
      </c>
      <c r="E242" s="24">
        <v>2.0</v>
      </c>
      <c r="F242" s="85" t="s">
        <v>4063</v>
      </c>
    </row>
    <row r="243">
      <c r="A243" s="22" t="s">
        <v>4393</v>
      </c>
      <c r="B243" s="22" t="s">
        <v>4394</v>
      </c>
      <c r="C243" s="22" t="s">
        <v>4446</v>
      </c>
      <c r="D243" s="22" t="s">
        <v>4447</v>
      </c>
      <c r="E243" s="24">
        <v>2.0</v>
      </c>
      <c r="F243" s="85" t="s">
        <v>4063</v>
      </c>
    </row>
    <row r="244">
      <c r="A244" s="22" t="s">
        <v>4393</v>
      </c>
      <c r="B244" s="22" t="s">
        <v>4394</v>
      </c>
      <c r="C244" s="22" t="s">
        <v>4448</v>
      </c>
      <c r="D244" s="22" t="s">
        <v>4449</v>
      </c>
      <c r="E244" s="24">
        <v>2.0</v>
      </c>
      <c r="F244" s="85" t="s">
        <v>4052</v>
      </c>
    </row>
    <row r="245">
      <c r="A245" s="22" t="s">
        <v>4393</v>
      </c>
      <c r="B245" s="22" t="s">
        <v>4394</v>
      </c>
      <c r="C245" s="22" t="s">
        <v>4450</v>
      </c>
      <c r="D245" s="22" t="s">
        <v>4451</v>
      </c>
      <c r="E245" s="24">
        <v>2.0</v>
      </c>
      <c r="F245" s="85" t="s">
        <v>4052</v>
      </c>
    </row>
    <row r="246">
      <c r="A246" s="22" t="s">
        <v>4393</v>
      </c>
      <c r="B246" s="22" t="s">
        <v>4394</v>
      </c>
      <c r="C246" s="22" t="s">
        <v>4452</v>
      </c>
      <c r="D246" s="22" t="s">
        <v>4453</v>
      </c>
      <c r="E246" s="24">
        <v>1.0</v>
      </c>
      <c r="F246" s="85" t="s">
        <v>4057</v>
      </c>
    </row>
    <row r="247">
      <c r="A247" s="22" t="s">
        <v>4393</v>
      </c>
      <c r="B247" s="22" t="s">
        <v>4394</v>
      </c>
      <c r="C247" s="22" t="s">
        <v>4454</v>
      </c>
      <c r="D247" s="22" t="s">
        <v>4455</v>
      </c>
      <c r="E247" s="24">
        <v>1.0</v>
      </c>
      <c r="F247" s="85" t="s">
        <v>4052</v>
      </c>
    </row>
    <row r="248">
      <c r="A248" s="22" t="s">
        <v>4393</v>
      </c>
      <c r="B248" s="22" t="s">
        <v>4394</v>
      </c>
      <c r="C248" s="22" t="s">
        <v>4456</v>
      </c>
      <c r="D248" s="22" t="s">
        <v>4457</v>
      </c>
      <c r="E248" s="24">
        <v>1.0</v>
      </c>
      <c r="F248" s="85" t="s">
        <v>4052</v>
      </c>
    </row>
    <row r="249">
      <c r="A249" s="22" t="s">
        <v>4393</v>
      </c>
      <c r="B249" s="22" t="s">
        <v>4394</v>
      </c>
      <c r="C249" s="22" t="s">
        <v>4458</v>
      </c>
      <c r="D249" s="22" t="s">
        <v>4459</v>
      </c>
      <c r="E249" s="24">
        <v>1.0</v>
      </c>
      <c r="F249" s="85" t="s">
        <v>4052</v>
      </c>
    </row>
    <row r="250">
      <c r="A250" s="22" t="s">
        <v>4393</v>
      </c>
      <c r="B250" s="22" t="s">
        <v>4394</v>
      </c>
      <c r="C250" s="22" t="s">
        <v>4460</v>
      </c>
      <c r="D250" s="22" t="s">
        <v>4461</v>
      </c>
      <c r="E250" s="24">
        <v>1.0</v>
      </c>
      <c r="F250" s="85" t="s">
        <v>4052</v>
      </c>
    </row>
    <row r="251">
      <c r="A251" s="22" t="s">
        <v>4393</v>
      </c>
      <c r="B251" s="22" t="s">
        <v>4394</v>
      </c>
      <c r="C251" s="22" t="s">
        <v>4409</v>
      </c>
      <c r="D251" s="22" t="s">
        <v>4462</v>
      </c>
      <c r="E251" s="24">
        <v>1.0</v>
      </c>
      <c r="F251" s="85" t="s">
        <v>4063</v>
      </c>
    </row>
    <row r="252">
      <c r="A252" s="22" t="s">
        <v>4393</v>
      </c>
      <c r="B252" s="22" t="s">
        <v>4394</v>
      </c>
      <c r="C252" s="22" t="s">
        <v>4463</v>
      </c>
      <c r="D252" s="22" t="s">
        <v>4464</v>
      </c>
      <c r="E252" s="24">
        <v>1.0</v>
      </c>
      <c r="F252" s="85" t="s">
        <v>4063</v>
      </c>
    </row>
    <row r="253">
      <c r="A253" s="22" t="s">
        <v>4393</v>
      </c>
      <c r="B253" s="22" t="s">
        <v>4394</v>
      </c>
      <c r="C253" s="22" t="s">
        <v>4465</v>
      </c>
      <c r="D253" s="22" t="s">
        <v>4466</v>
      </c>
      <c r="E253" s="24">
        <v>1.0</v>
      </c>
      <c r="F253" s="85" t="s">
        <v>4063</v>
      </c>
    </row>
    <row r="254">
      <c r="A254" s="22" t="s">
        <v>4393</v>
      </c>
      <c r="B254" s="22" t="s">
        <v>4394</v>
      </c>
      <c r="C254" s="22" t="s">
        <v>4467</v>
      </c>
      <c r="D254" s="22" t="s">
        <v>4468</v>
      </c>
      <c r="E254" s="24">
        <v>1.0</v>
      </c>
      <c r="F254" s="85" t="s">
        <v>4063</v>
      </c>
    </row>
    <row r="255">
      <c r="A255" s="22" t="s">
        <v>4393</v>
      </c>
      <c r="B255" s="22" t="s">
        <v>4394</v>
      </c>
      <c r="C255" s="22" t="s">
        <v>4469</v>
      </c>
      <c r="D255" s="22" t="s">
        <v>4470</v>
      </c>
      <c r="E255" s="24">
        <v>1.0</v>
      </c>
      <c r="F255" s="85" t="s">
        <v>4063</v>
      </c>
    </row>
    <row r="256">
      <c r="A256" s="22" t="s">
        <v>4393</v>
      </c>
      <c r="B256" s="22" t="s">
        <v>4394</v>
      </c>
      <c r="C256" s="22" t="s">
        <v>4471</v>
      </c>
      <c r="D256" s="22" t="s">
        <v>4472</v>
      </c>
      <c r="E256" s="24">
        <v>1.0</v>
      </c>
      <c r="F256" s="85" t="s">
        <v>4063</v>
      </c>
    </row>
    <row r="257">
      <c r="A257" s="22" t="s">
        <v>4393</v>
      </c>
      <c r="B257" s="22" t="s">
        <v>4394</v>
      </c>
      <c r="C257" s="22" t="s">
        <v>4422</v>
      </c>
      <c r="D257" s="22" t="s">
        <v>4473</v>
      </c>
      <c r="E257" s="24">
        <v>1.0</v>
      </c>
      <c r="F257" s="85" t="s">
        <v>4063</v>
      </c>
    </row>
    <row r="258">
      <c r="A258" s="22" t="s">
        <v>4393</v>
      </c>
      <c r="B258" s="22" t="s">
        <v>4394</v>
      </c>
      <c r="C258" s="22" t="s">
        <v>4474</v>
      </c>
      <c r="D258" s="22" t="s">
        <v>4475</v>
      </c>
      <c r="E258" s="24">
        <v>1.0</v>
      </c>
      <c r="F258" s="10" t="s">
        <v>4052</v>
      </c>
    </row>
    <row r="259">
      <c r="A259" s="22" t="s">
        <v>4393</v>
      </c>
      <c r="B259" s="22" t="s">
        <v>4394</v>
      </c>
      <c r="C259" s="22" t="s">
        <v>4476</v>
      </c>
      <c r="D259" s="22" t="s">
        <v>4477</v>
      </c>
      <c r="E259" s="24">
        <v>1.0</v>
      </c>
      <c r="F259" s="10" t="s">
        <v>4052</v>
      </c>
    </row>
    <row r="260">
      <c r="A260" s="22" t="s">
        <v>1303</v>
      </c>
      <c r="B260" s="22" t="s">
        <v>1311</v>
      </c>
      <c r="C260" s="22" t="s">
        <v>4478</v>
      </c>
      <c r="D260" s="22" t="s">
        <v>4479</v>
      </c>
      <c r="E260" s="24">
        <v>19.0</v>
      </c>
      <c r="F260" s="10" t="s">
        <v>4057</v>
      </c>
    </row>
    <row r="261">
      <c r="A261" s="22" t="s">
        <v>1303</v>
      </c>
      <c r="B261" s="53" t="s">
        <v>1304</v>
      </c>
      <c r="C261" s="53" t="s">
        <v>4480</v>
      </c>
      <c r="D261" s="22" t="s">
        <v>4481</v>
      </c>
      <c r="E261" s="24">
        <v>6.0</v>
      </c>
      <c r="F261" s="85" t="s">
        <v>4063</v>
      </c>
    </row>
    <row r="262">
      <c r="A262" s="22" t="s">
        <v>1303</v>
      </c>
      <c r="B262" s="53" t="s">
        <v>1304</v>
      </c>
      <c r="C262" s="53" t="s">
        <v>4482</v>
      </c>
      <c r="D262" s="22" t="s">
        <v>4483</v>
      </c>
      <c r="E262" s="24">
        <v>6.0</v>
      </c>
      <c r="F262" s="85" t="s">
        <v>4063</v>
      </c>
    </row>
    <row r="263">
      <c r="A263" s="22" t="s">
        <v>1303</v>
      </c>
      <c r="B263" s="53" t="s">
        <v>1304</v>
      </c>
      <c r="C263" s="53" t="s">
        <v>4484</v>
      </c>
      <c r="D263" s="22" t="s">
        <v>4485</v>
      </c>
      <c r="E263" s="24">
        <v>6.0</v>
      </c>
      <c r="F263" s="85" t="s">
        <v>4063</v>
      </c>
    </row>
    <row r="264">
      <c r="A264" s="22" t="s">
        <v>1303</v>
      </c>
      <c r="B264" s="22" t="s">
        <v>1311</v>
      </c>
      <c r="C264" s="22" t="s">
        <v>4486</v>
      </c>
      <c r="D264" s="22" t="s">
        <v>4487</v>
      </c>
      <c r="E264" s="24">
        <v>6.0</v>
      </c>
      <c r="F264" s="10" t="s">
        <v>4052</v>
      </c>
    </row>
    <row r="265">
      <c r="A265" s="22" t="s">
        <v>1303</v>
      </c>
      <c r="B265" s="22" t="s">
        <v>1303</v>
      </c>
      <c r="C265" s="22" t="s">
        <v>4488</v>
      </c>
      <c r="D265" s="22" t="s">
        <v>4489</v>
      </c>
      <c r="E265" s="24">
        <v>6.0</v>
      </c>
      <c r="F265" s="85" t="s">
        <v>4063</v>
      </c>
    </row>
    <row r="266">
      <c r="A266" s="22" t="s">
        <v>1303</v>
      </c>
      <c r="B266" s="22" t="s">
        <v>4490</v>
      </c>
      <c r="C266" s="22" t="s">
        <v>4491</v>
      </c>
      <c r="D266" s="22" t="s">
        <v>4492</v>
      </c>
      <c r="E266" s="24">
        <v>6.0</v>
      </c>
      <c r="F266" s="85" t="s">
        <v>4063</v>
      </c>
    </row>
    <row r="267">
      <c r="A267" s="22" t="s">
        <v>1303</v>
      </c>
      <c r="B267" s="22" t="s">
        <v>1304</v>
      </c>
      <c r="C267" s="22" t="s">
        <v>4493</v>
      </c>
      <c r="D267" s="22" t="s">
        <v>4494</v>
      </c>
      <c r="E267" s="24">
        <v>5.0</v>
      </c>
      <c r="F267" s="85" t="s">
        <v>4063</v>
      </c>
    </row>
    <row r="268">
      <c r="A268" s="22" t="s">
        <v>1303</v>
      </c>
      <c r="B268" s="22" t="s">
        <v>4490</v>
      </c>
      <c r="C268" s="22" t="s">
        <v>4495</v>
      </c>
      <c r="D268" s="22" t="s">
        <v>4496</v>
      </c>
      <c r="E268" s="24">
        <v>5.0</v>
      </c>
      <c r="F268" s="85" t="s">
        <v>4063</v>
      </c>
    </row>
    <row r="269">
      <c r="A269" s="22" t="s">
        <v>1303</v>
      </c>
      <c r="B269" s="22" t="s">
        <v>1304</v>
      </c>
      <c r="C269" s="22" t="s">
        <v>4497</v>
      </c>
      <c r="D269" s="22" t="s">
        <v>4498</v>
      </c>
      <c r="E269" s="24">
        <v>4.0</v>
      </c>
      <c r="F269" s="10" t="s">
        <v>4057</v>
      </c>
    </row>
    <row r="270">
      <c r="A270" s="22" t="s">
        <v>1303</v>
      </c>
      <c r="B270" s="22" t="s">
        <v>1304</v>
      </c>
      <c r="C270" s="22" t="s">
        <v>4499</v>
      </c>
      <c r="D270" s="22" t="s">
        <v>4500</v>
      </c>
      <c r="E270" s="24">
        <v>4.0</v>
      </c>
      <c r="F270" s="85" t="s">
        <v>4063</v>
      </c>
    </row>
    <row r="271">
      <c r="A271" s="22" t="s">
        <v>1303</v>
      </c>
      <c r="B271" s="22" t="s">
        <v>1304</v>
      </c>
      <c r="C271" s="22" t="s">
        <v>4501</v>
      </c>
      <c r="D271" s="22" t="s">
        <v>4502</v>
      </c>
      <c r="E271" s="24">
        <v>4.0</v>
      </c>
      <c r="F271" s="85" t="s">
        <v>4063</v>
      </c>
    </row>
    <row r="272">
      <c r="A272" s="22" t="s">
        <v>1303</v>
      </c>
      <c r="B272" s="22" t="s">
        <v>1304</v>
      </c>
      <c r="C272" s="22" t="s">
        <v>4503</v>
      </c>
      <c r="D272" s="22" t="s">
        <v>4504</v>
      </c>
      <c r="E272" s="24">
        <v>4.0</v>
      </c>
      <c r="F272" s="10" t="s">
        <v>4052</v>
      </c>
    </row>
    <row r="273">
      <c r="A273" s="75" t="s">
        <v>1303</v>
      </c>
      <c r="B273" s="75" t="s">
        <v>1304</v>
      </c>
      <c r="C273" s="75" t="s">
        <v>4505</v>
      </c>
      <c r="D273" s="75" t="s">
        <v>4506</v>
      </c>
      <c r="E273" s="77">
        <v>4.0</v>
      </c>
      <c r="F273" s="75" t="s">
        <v>4507</v>
      </c>
    </row>
    <row r="274">
      <c r="A274" s="22" t="s">
        <v>1303</v>
      </c>
      <c r="B274" s="22" t="s">
        <v>1304</v>
      </c>
      <c r="C274" s="22" t="s">
        <v>4508</v>
      </c>
      <c r="D274" s="22" t="s">
        <v>4509</v>
      </c>
      <c r="E274" s="24">
        <v>4.0</v>
      </c>
      <c r="F274" s="10" t="s">
        <v>4057</v>
      </c>
    </row>
    <row r="275">
      <c r="A275" s="22" t="s">
        <v>1303</v>
      </c>
      <c r="B275" s="22" t="s">
        <v>1311</v>
      </c>
      <c r="C275" s="22" t="s">
        <v>4510</v>
      </c>
      <c r="D275" s="22" t="s">
        <v>4511</v>
      </c>
      <c r="E275" s="24">
        <v>4.0</v>
      </c>
      <c r="F275" s="10" t="s">
        <v>4057</v>
      </c>
    </row>
    <row r="276">
      <c r="A276" s="22" t="s">
        <v>1303</v>
      </c>
      <c r="B276" s="22" t="s">
        <v>1311</v>
      </c>
      <c r="C276" s="22" t="s">
        <v>4512</v>
      </c>
      <c r="D276" s="22" t="s">
        <v>4513</v>
      </c>
      <c r="E276" s="24">
        <v>4.0</v>
      </c>
      <c r="F276" s="10" t="s">
        <v>4052</v>
      </c>
    </row>
    <row r="277">
      <c r="A277" s="22" t="s">
        <v>1303</v>
      </c>
      <c r="B277" s="22" t="s">
        <v>1311</v>
      </c>
      <c r="C277" s="22" t="s">
        <v>4514</v>
      </c>
      <c r="D277" s="22" t="s">
        <v>4515</v>
      </c>
      <c r="E277" s="24">
        <v>4.0</v>
      </c>
      <c r="F277" s="10" t="s">
        <v>4052</v>
      </c>
    </row>
    <row r="278">
      <c r="A278" s="22" t="s">
        <v>1303</v>
      </c>
      <c r="B278" s="22" t="s">
        <v>1311</v>
      </c>
      <c r="C278" s="22" t="s">
        <v>4516</v>
      </c>
      <c r="D278" s="22" t="s">
        <v>4517</v>
      </c>
      <c r="E278" s="24">
        <v>4.0</v>
      </c>
      <c r="F278" s="10" t="s">
        <v>4052</v>
      </c>
    </row>
    <row r="279">
      <c r="A279" s="22" t="s">
        <v>1303</v>
      </c>
      <c r="B279" s="22" t="s">
        <v>1311</v>
      </c>
      <c r="C279" s="22" t="s">
        <v>4518</v>
      </c>
      <c r="D279" s="22" t="s">
        <v>4519</v>
      </c>
      <c r="E279" s="24">
        <v>4.0</v>
      </c>
      <c r="F279" s="10" t="s">
        <v>4052</v>
      </c>
    </row>
    <row r="280">
      <c r="A280" s="22" t="s">
        <v>1303</v>
      </c>
      <c r="B280" s="22" t="s">
        <v>1311</v>
      </c>
      <c r="C280" s="22" t="s">
        <v>4520</v>
      </c>
      <c r="D280" s="22" t="s">
        <v>4521</v>
      </c>
      <c r="E280" s="24">
        <v>4.0</v>
      </c>
      <c r="F280" s="10" t="s">
        <v>4057</v>
      </c>
    </row>
    <row r="281">
      <c r="A281" s="22" t="s">
        <v>1303</v>
      </c>
      <c r="B281" s="22" t="s">
        <v>1311</v>
      </c>
      <c r="C281" s="22" t="s">
        <v>4522</v>
      </c>
      <c r="D281" s="22" t="s">
        <v>4523</v>
      </c>
      <c r="E281" s="24">
        <v>4.0</v>
      </c>
      <c r="F281" s="22" t="s">
        <v>4524</v>
      </c>
    </row>
    <row r="282">
      <c r="A282" s="22" t="s">
        <v>1303</v>
      </c>
      <c r="B282" s="22" t="s">
        <v>1311</v>
      </c>
      <c r="C282" s="22" t="s">
        <v>4525</v>
      </c>
      <c r="D282" s="22" t="s">
        <v>4526</v>
      </c>
      <c r="E282" s="24">
        <v>4.0</v>
      </c>
      <c r="F282" s="10" t="s">
        <v>4052</v>
      </c>
    </row>
    <row r="283">
      <c r="A283" s="22" t="s">
        <v>1303</v>
      </c>
      <c r="B283" s="22" t="s">
        <v>1311</v>
      </c>
      <c r="C283" s="22" t="s">
        <v>4525</v>
      </c>
      <c r="D283" s="22" t="s">
        <v>4527</v>
      </c>
      <c r="E283" s="24">
        <v>4.0</v>
      </c>
      <c r="F283" s="10" t="s">
        <v>4052</v>
      </c>
    </row>
    <row r="284">
      <c r="A284" s="22" t="s">
        <v>1303</v>
      </c>
      <c r="B284" s="22" t="s">
        <v>1311</v>
      </c>
      <c r="C284" s="22" t="s">
        <v>4528</v>
      </c>
      <c r="D284" s="22" t="s">
        <v>4529</v>
      </c>
      <c r="E284" s="24">
        <v>4.0</v>
      </c>
      <c r="F284" s="10" t="s">
        <v>4052</v>
      </c>
    </row>
    <row r="285">
      <c r="A285" s="22" t="s">
        <v>1303</v>
      </c>
      <c r="B285" s="22" t="s">
        <v>1303</v>
      </c>
      <c r="C285" s="22" t="s">
        <v>4522</v>
      </c>
      <c r="D285" s="22" t="s">
        <v>4530</v>
      </c>
      <c r="E285" s="24">
        <v>4.0</v>
      </c>
      <c r="F285" s="10" t="s">
        <v>4052</v>
      </c>
    </row>
    <row r="286">
      <c r="A286" s="22" t="s">
        <v>1303</v>
      </c>
      <c r="B286" s="22" t="s">
        <v>1304</v>
      </c>
      <c r="C286" s="22" t="s">
        <v>4531</v>
      </c>
      <c r="D286" s="86" t="s">
        <v>4532</v>
      </c>
      <c r="E286" s="24">
        <v>3.0</v>
      </c>
      <c r="F286" s="10" t="s">
        <v>4052</v>
      </c>
    </row>
    <row r="287">
      <c r="A287" s="22" t="s">
        <v>1303</v>
      </c>
      <c r="B287" s="22" t="s">
        <v>1311</v>
      </c>
      <c r="C287" s="22" t="s">
        <v>4531</v>
      </c>
      <c r="D287" s="22" t="s">
        <v>4533</v>
      </c>
      <c r="E287" s="24">
        <v>3.0</v>
      </c>
      <c r="F287" s="10" t="s">
        <v>4052</v>
      </c>
    </row>
    <row r="288">
      <c r="A288" s="22" t="s">
        <v>1303</v>
      </c>
      <c r="B288" s="22" t="s">
        <v>1303</v>
      </c>
      <c r="C288" s="22" t="s">
        <v>4534</v>
      </c>
      <c r="D288" s="22" t="s">
        <v>4535</v>
      </c>
      <c r="E288" s="24">
        <v>3.0</v>
      </c>
      <c r="F288" s="10" t="s">
        <v>4057</v>
      </c>
    </row>
    <row r="289">
      <c r="A289" s="87" t="s">
        <v>4536</v>
      </c>
      <c r="B289" s="22" t="s">
        <v>645</v>
      </c>
      <c r="C289" s="22" t="s">
        <v>645</v>
      </c>
      <c r="D289" s="22" t="s">
        <v>4537</v>
      </c>
      <c r="E289" s="24">
        <v>4.0</v>
      </c>
      <c r="F289" s="10" t="s">
        <v>4052</v>
      </c>
    </row>
    <row r="290">
      <c r="A290" s="87" t="s">
        <v>4536</v>
      </c>
      <c r="B290" s="22" t="s">
        <v>4538</v>
      </c>
      <c r="C290" s="22" t="s">
        <v>645</v>
      </c>
      <c r="D290" s="22" t="s">
        <v>4539</v>
      </c>
      <c r="E290" s="24">
        <v>3.0</v>
      </c>
      <c r="F290" s="10" t="s">
        <v>4057</v>
      </c>
    </row>
    <row r="291">
      <c r="A291" s="87" t="s">
        <v>4536</v>
      </c>
      <c r="B291" s="22" t="s">
        <v>4538</v>
      </c>
      <c r="C291" s="22" t="s">
        <v>645</v>
      </c>
      <c r="D291" s="22" t="s">
        <v>4540</v>
      </c>
      <c r="E291" s="24">
        <v>3.0</v>
      </c>
      <c r="F291" s="10" t="s">
        <v>4541</v>
      </c>
    </row>
    <row r="292">
      <c r="A292" s="87" t="s">
        <v>4536</v>
      </c>
      <c r="B292" s="22" t="s">
        <v>4542</v>
      </c>
      <c r="C292" s="22" t="s">
        <v>4542</v>
      </c>
      <c r="D292" s="22" t="s">
        <v>4543</v>
      </c>
      <c r="E292" s="24">
        <v>2.0</v>
      </c>
      <c r="F292" s="10" t="s">
        <v>4063</v>
      </c>
    </row>
    <row r="293">
      <c r="A293" s="87" t="s">
        <v>4536</v>
      </c>
      <c r="B293" s="22" t="s">
        <v>4544</v>
      </c>
      <c r="C293" s="22" t="s">
        <v>4544</v>
      </c>
      <c r="D293" s="22" t="s">
        <v>4545</v>
      </c>
      <c r="E293" s="24">
        <v>2.0</v>
      </c>
      <c r="F293" s="10" t="s">
        <v>4063</v>
      </c>
    </row>
    <row r="294">
      <c r="A294" s="87" t="s">
        <v>4536</v>
      </c>
      <c r="B294" s="22" t="s">
        <v>4546</v>
      </c>
      <c r="C294" s="22" t="s">
        <v>4546</v>
      </c>
      <c r="D294" s="22" t="s">
        <v>4547</v>
      </c>
      <c r="E294" s="24">
        <v>2.0</v>
      </c>
      <c r="F294" s="10" t="s">
        <v>4052</v>
      </c>
    </row>
    <row r="295">
      <c r="A295" s="87" t="s">
        <v>1303</v>
      </c>
      <c r="B295" s="22" t="s">
        <v>4482</v>
      </c>
      <c r="C295" s="22" t="s">
        <v>4482</v>
      </c>
      <c r="D295" s="88" t="s">
        <v>4548</v>
      </c>
      <c r="E295" s="24">
        <v>2.0</v>
      </c>
      <c r="F295" s="10" t="s">
        <v>4063</v>
      </c>
    </row>
    <row r="296">
      <c r="A296" s="87" t="s">
        <v>4536</v>
      </c>
      <c r="B296" s="22" t="s">
        <v>4549</v>
      </c>
      <c r="C296" s="22" t="s">
        <v>4549</v>
      </c>
      <c r="D296" s="22" t="s">
        <v>4550</v>
      </c>
      <c r="E296" s="24">
        <v>2.0</v>
      </c>
      <c r="F296" s="10" t="s">
        <v>4057</v>
      </c>
    </row>
    <row r="297">
      <c r="A297" s="87" t="s">
        <v>4536</v>
      </c>
      <c r="B297" s="22" t="s">
        <v>4551</v>
      </c>
      <c r="C297" s="22" t="s">
        <v>4551</v>
      </c>
      <c r="D297" s="22" t="s">
        <v>4552</v>
      </c>
      <c r="E297" s="24">
        <v>2.0</v>
      </c>
      <c r="F297" s="10" t="s">
        <v>4057</v>
      </c>
    </row>
    <row r="298">
      <c r="A298" s="87" t="s">
        <v>4536</v>
      </c>
      <c r="B298" s="22" t="s">
        <v>4551</v>
      </c>
      <c r="C298" s="22" t="s">
        <v>4553</v>
      </c>
      <c r="D298" s="22" t="s">
        <v>4554</v>
      </c>
      <c r="E298" s="24">
        <v>2.0</v>
      </c>
      <c r="F298" s="10" t="s">
        <v>4057</v>
      </c>
    </row>
    <row r="299">
      <c r="A299" s="87" t="s">
        <v>4536</v>
      </c>
      <c r="B299" s="22" t="s">
        <v>4555</v>
      </c>
      <c r="C299" s="22" t="s">
        <v>4555</v>
      </c>
      <c r="D299" s="22" t="s">
        <v>4556</v>
      </c>
      <c r="E299" s="24">
        <v>1.0</v>
      </c>
      <c r="F299" s="10" t="s">
        <v>4052</v>
      </c>
    </row>
    <row r="300">
      <c r="A300" s="87" t="s">
        <v>4536</v>
      </c>
      <c r="B300" s="22" t="s">
        <v>4555</v>
      </c>
      <c r="C300" s="22" t="s">
        <v>4557</v>
      </c>
      <c r="D300" s="22" t="s">
        <v>4558</v>
      </c>
      <c r="E300" s="24">
        <v>1.0</v>
      </c>
      <c r="F300" s="10" t="s">
        <v>4052</v>
      </c>
    </row>
    <row r="301">
      <c r="A301" s="87" t="s">
        <v>4536</v>
      </c>
      <c r="B301" s="22" t="s">
        <v>4544</v>
      </c>
      <c r="C301" s="22" t="s">
        <v>4544</v>
      </c>
      <c r="D301" s="22" t="s">
        <v>4559</v>
      </c>
      <c r="E301" s="24">
        <v>1.0</v>
      </c>
      <c r="F301" s="10" t="s">
        <v>4063</v>
      </c>
    </row>
    <row r="302">
      <c r="A302" s="87" t="s">
        <v>1303</v>
      </c>
      <c r="B302" s="22" t="s">
        <v>4560</v>
      </c>
      <c r="C302" s="22" t="s">
        <v>4560</v>
      </c>
      <c r="D302" s="88" t="s">
        <v>4561</v>
      </c>
      <c r="E302" s="24">
        <v>1.0</v>
      </c>
      <c r="F302" s="10" t="s">
        <v>4063</v>
      </c>
    </row>
    <row r="303">
      <c r="A303" s="87" t="s">
        <v>4536</v>
      </c>
      <c r="B303" s="22" t="s">
        <v>4562</v>
      </c>
      <c r="C303" s="22" t="s">
        <v>4562</v>
      </c>
      <c r="D303" s="22" t="s">
        <v>4563</v>
      </c>
      <c r="E303" s="24">
        <v>1.0</v>
      </c>
      <c r="F303" s="10" t="s">
        <v>4063</v>
      </c>
    </row>
    <row r="304">
      <c r="A304" s="87" t="s">
        <v>4536</v>
      </c>
      <c r="B304" s="22" t="s">
        <v>4562</v>
      </c>
      <c r="C304" s="22" t="s">
        <v>4562</v>
      </c>
      <c r="D304" s="22" t="s">
        <v>4564</v>
      </c>
      <c r="E304" s="24">
        <v>1.0</v>
      </c>
      <c r="F304" s="10" t="s">
        <v>4063</v>
      </c>
    </row>
    <row r="305">
      <c r="A305" s="87" t="s">
        <v>1303</v>
      </c>
      <c r="B305" s="22" t="s">
        <v>4565</v>
      </c>
      <c r="C305" s="22" t="s">
        <v>4565</v>
      </c>
      <c r="D305" s="88" t="s">
        <v>4566</v>
      </c>
      <c r="E305" s="24">
        <v>1.0</v>
      </c>
      <c r="F305" s="10" t="s">
        <v>4063</v>
      </c>
    </row>
    <row r="306">
      <c r="A306" s="87" t="s">
        <v>1303</v>
      </c>
      <c r="B306" s="22" t="s">
        <v>4567</v>
      </c>
      <c r="C306" s="22" t="s">
        <v>4567</v>
      </c>
      <c r="D306" s="88" t="s">
        <v>4568</v>
      </c>
      <c r="E306" s="24">
        <v>1.0</v>
      </c>
      <c r="F306" s="10" t="s">
        <v>4063</v>
      </c>
    </row>
    <row r="307">
      <c r="A307" s="87" t="s">
        <v>4536</v>
      </c>
      <c r="B307" s="22" t="s">
        <v>4569</v>
      </c>
      <c r="C307" s="22" t="s">
        <v>4569</v>
      </c>
      <c r="D307" s="22" t="s">
        <v>4570</v>
      </c>
      <c r="E307" s="24">
        <v>1.0</v>
      </c>
      <c r="F307" s="10" t="s">
        <v>4063</v>
      </c>
    </row>
    <row r="308">
      <c r="A308" s="87" t="s">
        <v>1303</v>
      </c>
      <c r="B308" s="22" t="s">
        <v>4567</v>
      </c>
      <c r="C308" s="22" t="s">
        <v>4484</v>
      </c>
      <c r="D308" s="88" t="s">
        <v>4571</v>
      </c>
      <c r="E308" s="24">
        <v>1.0</v>
      </c>
      <c r="F308" s="10" t="s">
        <v>4063</v>
      </c>
    </row>
    <row r="309">
      <c r="A309" s="87" t="s">
        <v>1303</v>
      </c>
      <c r="B309" s="22" t="s">
        <v>4572</v>
      </c>
      <c r="C309" s="22" t="s">
        <v>4573</v>
      </c>
      <c r="D309" s="88" t="s">
        <v>4574</v>
      </c>
      <c r="E309" s="24">
        <v>1.0</v>
      </c>
      <c r="F309" s="10" t="s">
        <v>4063</v>
      </c>
    </row>
    <row r="310">
      <c r="A310" s="87" t="s">
        <v>4536</v>
      </c>
      <c r="B310" s="22" t="s">
        <v>4575</v>
      </c>
      <c r="C310" s="22" t="s">
        <v>4576</v>
      </c>
      <c r="D310" s="22" t="s">
        <v>4577</v>
      </c>
      <c r="E310" s="24">
        <v>1.0</v>
      </c>
      <c r="F310" s="10" t="s">
        <v>4063</v>
      </c>
    </row>
    <row r="311">
      <c r="A311" s="87" t="s">
        <v>1303</v>
      </c>
      <c r="B311" s="22" t="s">
        <v>4572</v>
      </c>
      <c r="C311" s="22" t="s">
        <v>4572</v>
      </c>
      <c r="D311" s="88" t="s">
        <v>4578</v>
      </c>
      <c r="E311" s="24">
        <v>1.0</v>
      </c>
      <c r="F311" s="10" t="s">
        <v>4063</v>
      </c>
    </row>
    <row r="312">
      <c r="A312" s="87" t="s">
        <v>4536</v>
      </c>
      <c r="B312" s="22" t="s">
        <v>4579</v>
      </c>
      <c r="C312" s="22" t="s">
        <v>4580</v>
      </c>
      <c r="D312" s="22" t="s">
        <v>4581</v>
      </c>
      <c r="E312" s="24">
        <v>1.0</v>
      </c>
      <c r="F312" s="10" t="s">
        <v>4063</v>
      </c>
    </row>
    <row r="313">
      <c r="A313" s="87" t="s">
        <v>4536</v>
      </c>
      <c r="B313" s="22" t="s">
        <v>4579</v>
      </c>
      <c r="C313" s="22" t="s">
        <v>4579</v>
      </c>
      <c r="D313" s="22" t="s">
        <v>4582</v>
      </c>
      <c r="E313" s="24">
        <v>1.0</v>
      </c>
      <c r="F313" s="10" t="s">
        <v>4063</v>
      </c>
    </row>
    <row r="314">
      <c r="A314" s="87" t="s">
        <v>4536</v>
      </c>
      <c r="B314" s="22" t="s">
        <v>4579</v>
      </c>
      <c r="C314" s="22" t="s">
        <v>4579</v>
      </c>
      <c r="D314" s="22" t="s">
        <v>4583</v>
      </c>
      <c r="E314" s="24">
        <v>1.0</v>
      </c>
      <c r="F314" s="10" t="s">
        <v>4063</v>
      </c>
    </row>
    <row r="315">
      <c r="A315" s="87" t="s">
        <v>1303</v>
      </c>
      <c r="B315" s="22" t="s">
        <v>1305</v>
      </c>
      <c r="C315" s="22" t="s">
        <v>1305</v>
      </c>
      <c r="D315" s="88" t="s">
        <v>4584</v>
      </c>
      <c r="E315" s="24">
        <v>1.0</v>
      </c>
      <c r="F315" s="10" t="s">
        <v>4057</v>
      </c>
    </row>
    <row r="316">
      <c r="A316" s="87" t="s">
        <v>1303</v>
      </c>
      <c r="B316" s="22" t="s">
        <v>4510</v>
      </c>
      <c r="C316" s="22" t="s">
        <v>4585</v>
      </c>
      <c r="D316" s="88" t="s">
        <v>4586</v>
      </c>
      <c r="E316" s="24">
        <v>1.0</v>
      </c>
      <c r="F316" s="10" t="s">
        <v>4052</v>
      </c>
    </row>
    <row r="317">
      <c r="A317" s="87" t="s">
        <v>1303</v>
      </c>
      <c r="B317" s="22" t="s">
        <v>4510</v>
      </c>
      <c r="C317" s="22" t="s">
        <v>4587</v>
      </c>
      <c r="D317" s="88" t="s">
        <v>4588</v>
      </c>
      <c r="E317" s="24">
        <v>1.0</v>
      </c>
      <c r="F317" s="10" t="s">
        <v>4057</v>
      </c>
    </row>
    <row r="318">
      <c r="A318" s="87" t="s">
        <v>1303</v>
      </c>
      <c r="B318" s="22" t="s">
        <v>4510</v>
      </c>
      <c r="C318" s="22" t="s">
        <v>4587</v>
      </c>
      <c r="D318" s="88" t="s">
        <v>4589</v>
      </c>
      <c r="E318" s="24">
        <v>1.0</v>
      </c>
      <c r="F318" s="10" t="s">
        <v>4057</v>
      </c>
    </row>
    <row r="319">
      <c r="A319" s="87" t="s">
        <v>4536</v>
      </c>
      <c r="B319" s="22" t="s">
        <v>4510</v>
      </c>
      <c r="C319" s="22" t="s">
        <v>4590</v>
      </c>
      <c r="D319" s="88" t="s">
        <v>4591</v>
      </c>
      <c r="E319" s="24">
        <v>1.0</v>
      </c>
      <c r="F319" s="10" t="s">
        <v>4052</v>
      </c>
    </row>
    <row r="320">
      <c r="A320" s="87" t="s">
        <v>4536</v>
      </c>
      <c r="B320" s="22" t="s">
        <v>4510</v>
      </c>
      <c r="C320" s="22" t="s">
        <v>4590</v>
      </c>
      <c r="D320" s="88" t="s">
        <v>4592</v>
      </c>
      <c r="E320" s="24">
        <v>1.0</v>
      </c>
      <c r="F320" s="10" t="s">
        <v>4052</v>
      </c>
    </row>
    <row r="321">
      <c r="A321" s="87" t="s">
        <v>4536</v>
      </c>
      <c r="B321" s="22" t="s">
        <v>4510</v>
      </c>
      <c r="C321" s="22" t="s">
        <v>4593</v>
      </c>
      <c r="D321" s="88" t="s">
        <v>4594</v>
      </c>
      <c r="E321" s="24">
        <v>1.0</v>
      </c>
      <c r="F321" s="10" t="s">
        <v>4052</v>
      </c>
    </row>
    <row r="322">
      <c r="A322" s="87" t="s">
        <v>4536</v>
      </c>
      <c r="B322" s="22" t="s">
        <v>4595</v>
      </c>
      <c r="C322" s="22" t="s">
        <v>4595</v>
      </c>
      <c r="D322" s="89" t="s">
        <v>4596</v>
      </c>
      <c r="E322" s="24">
        <v>1.0</v>
      </c>
      <c r="F322" s="10" t="s">
        <v>4597</v>
      </c>
    </row>
    <row r="323">
      <c r="A323" s="87" t="s">
        <v>4536</v>
      </c>
      <c r="B323" s="22" t="s">
        <v>4598</v>
      </c>
      <c r="C323" s="22" t="s">
        <v>4598</v>
      </c>
      <c r="D323" s="22" t="s">
        <v>4599</v>
      </c>
      <c r="E323" s="24">
        <v>1.0</v>
      </c>
      <c r="F323" s="10" t="s">
        <v>4052</v>
      </c>
    </row>
    <row r="324">
      <c r="A324" s="87" t="s">
        <v>4536</v>
      </c>
      <c r="B324" s="22" t="s">
        <v>4598</v>
      </c>
      <c r="C324" s="22" t="s">
        <v>4598</v>
      </c>
      <c r="D324" s="22" t="s">
        <v>4600</v>
      </c>
      <c r="E324" s="24">
        <v>1.0</v>
      </c>
      <c r="F324" s="10" t="s">
        <v>4052</v>
      </c>
    </row>
    <row r="325">
      <c r="A325" s="87" t="s">
        <v>4536</v>
      </c>
      <c r="B325" s="22" t="s">
        <v>4601</v>
      </c>
      <c r="C325" s="22" t="s">
        <v>4601</v>
      </c>
      <c r="D325" s="88" t="s">
        <v>4602</v>
      </c>
      <c r="E325" s="24">
        <v>1.0</v>
      </c>
      <c r="F325" s="10" t="s">
        <v>4052</v>
      </c>
    </row>
    <row r="326">
      <c r="A326" s="87" t="s">
        <v>4536</v>
      </c>
      <c r="B326" s="22" t="s">
        <v>4601</v>
      </c>
      <c r="C326" s="22" t="s">
        <v>4601</v>
      </c>
      <c r="D326" s="88" t="s">
        <v>4603</v>
      </c>
      <c r="E326" s="24">
        <v>1.0</v>
      </c>
      <c r="F326" s="10" t="s">
        <v>4057</v>
      </c>
    </row>
    <row r="327">
      <c r="A327" s="87" t="s">
        <v>4536</v>
      </c>
      <c r="B327" s="22" t="s">
        <v>4604</v>
      </c>
      <c r="C327" s="22" t="s">
        <v>4604</v>
      </c>
      <c r="D327" s="88" t="s">
        <v>4605</v>
      </c>
      <c r="E327" s="24">
        <v>1.0</v>
      </c>
      <c r="F327" s="10" t="s">
        <v>4063</v>
      </c>
    </row>
    <row r="328">
      <c r="A328" s="87" t="s">
        <v>4536</v>
      </c>
      <c r="B328" s="22" t="s">
        <v>4604</v>
      </c>
      <c r="C328" s="22" t="s">
        <v>4606</v>
      </c>
      <c r="D328" s="88" t="s">
        <v>4607</v>
      </c>
      <c r="E328" s="24">
        <v>1.0</v>
      </c>
      <c r="F328" s="10" t="s">
        <v>4063</v>
      </c>
    </row>
    <row r="329">
      <c r="A329" s="87" t="s">
        <v>4536</v>
      </c>
      <c r="B329" s="22" t="s">
        <v>4528</v>
      </c>
      <c r="C329" s="22" t="s">
        <v>4608</v>
      </c>
      <c r="D329" s="88" t="s">
        <v>4609</v>
      </c>
      <c r="E329" s="24">
        <v>1.0</v>
      </c>
      <c r="F329" s="10" t="s">
        <v>4063</v>
      </c>
    </row>
    <row r="330">
      <c r="A330" s="87" t="s">
        <v>4536</v>
      </c>
      <c r="B330" s="22" t="s">
        <v>4528</v>
      </c>
      <c r="C330" s="22" t="s">
        <v>4608</v>
      </c>
      <c r="D330" s="88" t="s">
        <v>4610</v>
      </c>
      <c r="E330" s="24">
        <v>1.0</v>
      </c>
      <c r="F330" s="10" t="s">
        <v>4063</v>
      </c>
    </row>
    <row r="331">
      <c r="A331" s="87" t="s">
        <v>4536</v>
      </c>
      <c r="B331" s="22" t="s">
        <v>4528</v>
      </c>
      <c r="C331" s="22" t="s">
        <v>4528</v>
      </c>
      <c r="D331" s="88" t="s">
        <v>4611</v>
      </c>
      <c r="E331" s="24">
        <v>1.0</v>
      </c>
      <c r="F331" s="10" t="s">
        <v>4063</v>
      </c>
    </row>
    <row r="332">
      <c r="A332" s="87" t="s">
        <v>4536</v>
      </c>
      <c r="B332" s="22" t="s">
        <v>4528</v>
      </c>
      <c r="C332" s="22" t="s">
        <v>4528</v>
      </c>
      <c r="D332" s="88" t="s">
        <v>4612</v>
      </c>
      <c r="E332" s="24">
        <v>1.0</v>
      </c>
      <c r="F332" s="10" t="s">
        <v>4063</v>
      </c>
    </row>
    <row r="333">
      <c r="A333" s="87" t="s">
        <v>4536</v>
      </c>
      <c r="B333" s="22" t="s">
        <v>4528</v>
      </c>
      <c r="C333" s="22" t="s">
        <v>4613</v>
      </c>
      <c r="D333" s="88" t="s">
        <v>4614</v>
      </c>
      <c r="E333" s="24">
        <v>1.0</v>
      </c>
      <c r="F333" s="10" t="s">
        <v>4063</v>
      </c>
    </row>
    <row r="334">
      <c r="A334" s="87" t="s">
        <v>4536</v>
      </c>
      <c r="B334" s="22" t="s">
        <v>4528</v>
      </c>
      <c r="C334" s="22" t="s">
        <v>4613</v>
      </c>
      <c r="D334" s="88" t="s">
        <v>4615</v>
      </c>
      <c r="E334" s="24">
        <v>1.0</v>
      </c>
      <c r="F334" s="10" t="s">
        <v>4063</v>
      </c>
    </row>
    <row r="335">
      <c r="A335" s="87" t="s">
        <v>4536</v>
      </c>
      <c r="B335" s="22" t="s">
        <v>4482</v>
      </c>
      <c r="C335" s="22" t="s">
        <v>4616</v>
      </c>
      <c r="D335" s="88" t="s">
        <v>4617</v>
      </c>
      <c r="E335" s="24">
        <v>1.0</v>
      </c>
      <c r="F335" s="10" t="s">
        <v>4063</v>
      </c>
    </row>
    <row r="336">
      <c r="A336" s="87" t="s">
        <v>4536</v>
      </c>
      <c r="B336" s="22" t="s">
        <v>4482</v>
      </c>
      <c r="C336" s="22" t="s">
        <v>4618</v>
      </c>
      <c r="D336" s="88" t="s">
        <v>4619</v>
      </c>
      <c r="E336" s="24">
        <v>1.0</v>
      </c>
      <c r="F336" s="10" t="s">
        <v>4063</v>
      </c>
    </row>
    <row r="337">
      <c r="A337" s="87" t="s">
        <v>4536</v>
      </c>
      <c r="B337" s="22" t="s">
        <v>4482</v>
      </c>
      <c r="C337" s="22" t="s">
        <v>4618</v>
      </c>
      <c r="D337" s="88" t="s">
        <v>4620</v>
      </c>
      <c r="E337" s="24">
        <v>1.0</v>
      </c>
      <c r="F337" s="10" t="s">
        <v>4063</v>
      </c>
    </row>
    <row r="338">
      <c r="A338" s="87" t="s">
        <v>4536</v>
      </c>
      <c r="B338" s="22" t="s">
        <v>4621</v>
      </c>
      <c r="C338" s="22" t="s">
        <v>4495</v>
      </c>
      <c r="D338" s="88" t="s">
        <v>4622</v>
      </c>
      <c r="E338" s="24">
        <v>1.0</v>
      </c>
      <c r="F338" s="10" t="s">
        <v>4063</v>
      </c>
    </row>
    <row r="339">
      <c r="A339" s="87" t="s">
        <v>4536</v>
      </c>
      <c r="B339" s="22" t="s">
        <v>4621</v>
      </c>
      <c r="C339" s="22" t="s">
        <v>4621</v>
      </c>
      <c r="D339" s="88" t="s">
        <v>4623</v>
      </c>
      <c r="E339" s="24">
        <v>1.0</v>
      </c>
      <c r="F339" s="10" t="s">
        <v>4063</v>
      </c>
    </row>
    <row r="340">
      <c r="A340" s="87" t="s">
        <v>4536</v>
      </c>
      <c r="B340" s="22" t="s">
        <v>4621</v>
      </c>
      <c r="C340" s="22" t="s">
        <v>4624</v>
      </c>
      <c r="D340" s="88" t="s">
        <v>4625</v>
      </c>
      <c r="E340" s="24">
        <v>1.0</v>
      </c>
      <c r="F340" s="10" t="s">
        <v>4063</v>
      </c>
    </row>
    <row r="341">
      <c r="A341" s="87" t="s">
        <v>4536</v>
      </c>
      <c r="B341" s="22" t="s">
        <v>4621</v>
      </c>
      <c r="C341" s="22" t="s">
        <v>4624</v>
      </c>
      <c r="D341" s="88" t="s">
        <v>4626</v>
      </c>
      <c r="E341" s="24">
        <v>1.0</v>
      </c>
      <c r="F341" s="10" t="s">
        <v>4063</v>
      </c>
    </row>
    <row r="342">
      <c r="A342" s="87" t="s">
        <v>4536</v>
      </c>
      <c r="B342" s="22" t="s">
        <v>4627</v>
      </c>
      <c r="C342" s="22" t="s">
        <v>4628</v>
      </c>
      <c r="D342" s="88" t="s">
        <v>4629</v>
      </c>
      <c r="E342" s="24">
        <v>1.0</v>
      </c>
      <c r="F342" s="10" t="s">
        <v>4063</v>
      </c>
    </row>
    <row r="343">
      <c r="A343" s="87" t="s">
        <v>4536</v>
      </c>
      <c r="B343" s="22" t="s">
        <v>4627</v>
      </c>
      <c r="C343" s="22" t="s">
        <v>4628</v>
      </c>
      <c r="D343" s="88" t="s">
        <v>4630</v>
      </c>
      <c r="E343" s="24">
        <v>1.0</v>
      </c>
      <c r="F343" s="10" t="s">
        <v>4063</v>
      </c>
    </row>
    <row r="344">
      <c r="A344" s="87" t="s">
        <v>4536</v>
      </c>
      <c r="B344" s="22" t="s">
        <v>4631</v>
      </c>
      <c r="C344" s="22" t="s">
        <v>4631</v>
      </c>
      <c r="D344" s="88" t="s">
        <v>4632</v>
      </c>
      <c r="E344" s="24">
        <v>1.0</v>
      </c>
      <c r="F344" s="10" t="s">
        <v>4063</v>
      </c>
    </row>
    <row r="345">
      <c r="A345" s="87" t="s">
        <v>4536</v>
      </c>
      <c r="B345" s="22" t="s">
        <v>4631</v>
      </c>
      <c r="C345" s="22" t="s">
        <v>4631</v>
      </c>
      <c r="D345" s="88" t="s">
        <v>4633</v>
      </c>
      <c r="E345" s="24">
        <v>1.0</v>
      </c>
      <c r="F345" s="10" t="s">
        <v>4063</v>
      </c>
    </row>
    <row r="346">
      <c r="A346" s="87" t="s">
        <v>4536</v>
      </c>
      <c r="B346" s="22" t="s">
        <v>4488</v>
      </c>
      <c r="C346" s="22" t="s">
        <v>4634</v>
      </c>
      <c r="D346" s="88" t="s">
        <v>4635</v>
      </c>
      <c r="E346" s="24">
        <v>1.0</v>
      </c>
      <c r="F346" s="10" t="s">
        <v>4063</v>
      </c>
    </row>
    <row r="347">
      <c r="A347" s="87" t="s">
        <v>4536</v>
      </c>
      <c r="B347" s="22" t="s">
        <v>4488</v>
      </c>
      <c r="C347" s="22" t="s">
        <v>4634</v>
      </c>
      <c r="D347" s="88" t="s">
        <v>4636</v>
      </c>
      <c r="E347" s="24">
        <v>1.0</v>
      </c>
      <c r="F347" s="10" t="s">
        <v>4063</v>
      </c>
    </row>
    <row r="348">
      <c r="A348" s="87" t="s">
        <v>4536</v>
      </c>
      <c r="B348" s="22" t="s">
        <v>4549</v>
      </c>
      <c r="C348" s="22" t="s">
        <v>4549</v>
      </c>
      <c r="D348" s="22" t="s">
        <v>4637</v>
      </c>
      <c r="E348" s="24">
        <v>1.0</v>
      </c>
      <c r="F348" s="10" t="s">
        <v>4057</v>
      </c>
    </row>
    <row r="349">
      <c r="A349" s="87" t="s">
        <v>4536</v>
      </c>
      <c r="B349" s="22" t="s">
        <v>4551</v>
      </c>
      <c r="C349" s="22" t="s">
        <v>4551</v>
      </c>
      <c r="D349" s="22" t="s">
        <v>4638</v>
      </c>
      <c r="E349" s="24">
        <v>1.0</v>
      </c>
      <c r="F349" s="10" t="s">
        <v>4124</v>
      </c>
    </row>
    <row r="350">
      <c r="A350" s="60" t="s">
        <v>1485</v>
      </c>
      <c r="B350" s="60" t="s">
        <v>4639</v>
      </c>
      <c r="C350" s="60" t="s">
        <v>4640</v>
      </c>
      <c r="D350" s="11" t="s">
        <v>4641</v>
      </c>
      <c r="F350" s="10" t="s">
        <v>4063</v>
      </c>
    </row>
    <row r="351">
      <c r="A351" s="60" t="s">
        <v>1485</v>
      </c>
      <c r="B351" s="60" t="s">
        <v>4639</v>
      </c>
      <c r="C351" s="60" t="s">
        <v>4642</v>
      </c>
      <c r="D351" s="11" t="s">
        <v>4643</v>
      </c>
      <c r="F351" s="10" t="s">
        <v>4063</v>
      </c>
    </row>
    <row r="352">
      <c r="A352" s="60" t="s">
        <v>1485</v>
      </c>
      <c r="B352" s="60" t="s">
        <v>4639</v>
      </c>
      <c r="C352" s="60" t="s">
        <v>4644</v>
      </c>
      <c r="D352" s="11" t="s">
        <v>4645</v>
      </c>
      <c r="F352" s="10" t="s">
        <v>4063</v>
      </c>
    </row>
    <row r="353">
      <c r="A353" s="60" t="s">
        <v>1485</v>
      </c>
      <c r="B353" s="60" t="s">
        <v>4639</v>
      </c>
      <c r="C353" s="60" t="s">
        <v>4646</v>
      </c>
      <c r="D353" s="11" t="s">
        <v>4647</v>
      </c>
      <c r="F353" s="10" t="s">
        <v>4057</v>
      </c>
    </row>
    <row r="354">
      <c r="A354" s="60" t="s">
        <v>1485</v>
      </c>
      <c r="B354" s="60" t="s">
        <v>4639</v>
      </c>
      <c r="C354" s="60" t="s">
        <v>4648</v>
      </c>
      <c r="D354" s="11" t="s">
        <v>4649</v>
      </c>
      <c r="F354" s="10" t="s">
        <v>4057</v>
      </c>
    </row>
    <row r="355">
      <c r="A355" s="60" t="s">
        <v>1485</v>
      </c>
      <c r="B355" s="60" t="s">
        <v>4639</v>
      </c>
      <c r="C355" s="60" t="s">
        <v>4646</v>
      </c>
      <c r="D355" s="11" t="s">
        <v>4650</v>
      </c>
      <c r="F355" s="10" t="s">
        <v>4057</v>
      </c>
    </row>
    <row r="356">
      <c r="A356" s="60" t="s">
        <v>2486</v>
      </c>
      <c r="B356" s="60" t="s">
        <v>2487</v>
      </c>
      <c r="C356" s="60" t="s">
        <v>2621</v>
      </c>
      <c r="D356" s="11" t="s">
        <v>4651</v>
      </c>
      <c r="F356" s="10" t="s">
        <v>4052</v>
      </c>
    </row>
    <row r="357">
      <c r="A357" s="60" t="s">
        <v>2486</v>
      </c>
      <c r="B357" s="60" t="s">
        <v>2487</v>
      </c>
      <c r="C357" s="60" t="s">
        <v>4652</v>
      </c>
      <c r="D357" s="11" t="s">
        <v>4653</v>
      </c>
      <c r="F357" s="10" t="s">
        <v>4052</v>
      </c>
    </row>
    <row r="358">
      <c r="A358" s="60" t="s">
        <v>2486</v>
      </c>
      <c r="B358" s="60" t="s">
        <v>2487</v>
      </c>
      <c r="C358" s="60" t="s">
        <v>2587</v>
      </c>
      <c r="D358" s="11" t="s">
        <v>4654</v>
      </c>
      <c r="F358" s="10" t="s">
        <v>4052</v>
      </c>
    </row>
    <row r="359">
      <c r="A359" s="60" t="s">
        <v>2486</v>
      </c>
      <c r="B359" s="60" t="s">
        <v>2487</v>
      </c>
      <c r="C359" s="60" t="s">
        <v>2621</v>
      </c>
      <c r="D359" s="11" t="s">
        <v>4655</v>
      </c>
      <c r="F359" s="10" t="s">
        <v>4052</v>
      </c>
    </row>
    <row r="360">
      <c r="A360" s="60" t="s">
        <v>2486</v>
      </c>
      <c r="B360" s="60" t="s">
        <v>2560</v>
      </c>
      <c r="C360" s="60" t="s">
        <v>2561</v>
      </c>
      <c r="D360" s="11" t="s">
        <v>4656</v>
      </c>
      <c r="F360" s="10" t="s">
        <v>4057</v>
      </c>
    </row>
    <row r="361">
      <c r="A361" s="60" t="s">
        <v>2486</v>
      </c>
      <c r="B361" s="60" t="s">
        <v>2487</v>
      </c>
      <c r="C361" s="60" t="s">
        <v>4657</v>
      </c>
      <c r="D361" s="11" t="s">
        <v>4658</v>
      </c>
      <c r="F361" s="10" t="s">
        <v>4052</v>
      </c>
    </row>
    <row r="362">
      <c r="A362" s="60" t="s">
        <v>2486</v>
      </c>
      <c r="B362" s="60" t="s">
        <v>4659</v>
      </c>
      <c r="C362" s="60" t="s">
        <v>4660</v>
      </c>
      <c r="D362" s="11" t="s">
        <v>4661</v>
      </c>
      <c r="F362" s="10" t="s">
        <v>4052</v>
      </c>
    </row>
    <row r="363">
      <c r="A363" s="60" t="s">
        <v>3892</v>
      </c>
      <c r="B363" s="60" t="s">
        <v>2302</v>
      </c>
      <c r="C363" s="60" t="s">
        <v>2316</v>
      </c>
      <c r="D363" s="11" t="s">
        <v>4662</v>
      </c>
      <c r="F363" s="90" t="s">
        <v>4663</v>
      </c>
    </row>
    <row r="364">
      <c r="A364" s="60" t="s">
        <v>3892</v>
      </c>
      <c r="B364" s="60" t="s">
        <v>2302</v>
      </c>
      <c r="C364" s="60" t="s">
        <v>4664</v>
      </c>
      <c r="D364" s="11" t="s">
        <v>4665</v>
      </c>
      <c r="F364" s="10" t="s">
        <v>4052</v>
      </c>
    </row>
    <row r="365">
      <c r="A365" s="60" t="s">
        <v>3892</v>
      </c>
      <c r="B365" s="60" t="s">
        <v>4666</v>
      </c>
      <c r="C365" s="60" t="s">
        <v>4667</v>
      </c>
      <c r="D365" s="11" t="s">
        <v>4668</v>
      </c>
      <c r="F365" s="90" t="s">
        <v>4663</v>
      </c>
    </row>
    <row r="366">
      <c r="A366" s="60" t="s">
        <v>3892</v>
      </c>
      <c r="B366" s="60" t="s">
        <v>3910</v>
      </c>
      <c r="C366" s="60" t="s">
        <v>4006</v>
      </c>
      <c r="D366" s="11" t="s">
        <v>4007</v>
      </c>
      <c r="F366" s="90" t="s">
        <v>4057</v>
      </c>
    </row>
    <row r="367">
      <c r="A367" s="60" t="s">
        <v>3892</v>
      </c>
      <c r="B367" s="60" t="s">
        <v>3967</v>
      </c>
      <c r="C367" s="60" t="s">
        <v>4022</v>
      </c>
      <c r="D367" s="11" t="s">
        <v>4669</v>
      </c>
      <c r="F367" s="90" t="s">
        <v>4663</v>
      </c>
    </row>
    <row r="368">
      <c r="A368" s="60" t="s">
        <v>3892</v>
      </c>
      <c r="B368" s="60" t="s">
        <v>3896</v>
      </c>
      <c r="C368" s="60" t="s">
        <v>4670</v>
      </c>
      <c r="D368" s="11" t="s">
        <v>4671</v>
      </c>
      <c r="F368" s="10" t="s">
        <v>4052</v>
      </c>
    </row>
    <row r="369">
      <c r="A369" s="60" t="s">
        <v>4672</v>
      </c>
      <c r="B369" s="60" t="s">
        <v>4673</v>
      </c>
      <c r="C369" s="60" t="s">
        <v>4674</v>
      </c>
      <c r="D369" s="11" t="s">
        <v>4675</v>
      </c>
      <c r="F369" s="10" t="s">
        <v>4052</v>
      </c>
    </row>
    <row r="370">
      <c r="A370" s="60" t="s">
        <v>4672</v>
      </c>
      <c r="B370" s="60" t="s">
        <v>4673</v>
      </c>
      <c r="C370" s="60" t="s">
        <v>4676</v>
      </c>
      <c r="D370" s="11" t="s">
        <v>4677</v>
      </c>
      <c r="F370" s="10" t="s">
        <v>4052</v>
      </c>
    </row>
    <row r="371">
      <c r="A371" s="60" t="s">
        <v>4672</v>
      </c>
      <c r="B371" s="60" t="s">
        <v>4673</v>
      </c>
      <c r="C371" s="60" t="s">
        <v>4676</v>
      </c>
      <c r="D371" s="11" t="s">
        <v>4678</v>
      </c>
      <c r="F371" s="10" t="s">
        <v>4052</v>
      </c>
    </row>
    <row r="372">
      <c r="A372" s="60" t="s">
        <v>4672</v>
      </c>
      <c r="B372" s="60" t="s">
        <v>4673</v>
      </c>
      <c r="C372" s="60" t="s">
        <v>4679</v>
      </c>
      <c r="D372" s="11" t="s">
        <v>4680</v>
      </c>
      <c r="F372" s="10" t="s">
        <v>4052</v>
      </c>
    </row>
    <row r="373">
      <c r="A373" s="60" t="s">
        <v>4672</v>
      </c>
      <c r="B373" s="60" t="s">
        <v>4673</v>
      </c>
      <c r="C373" s="60" t="s">
        <v>4674</v>
      </c>
      <c r="D373" s="11" t="s">
        <v>4681</v>
      </c>
      <c r="F373" s="10" t="s">
        <v>4057</v>
      </c>
    </row>
    <row r="374">
      <c r="A374" s="60" t="s">
        <v>4672</v>
      </c>
      <c r="B374" s="60" t="s">
        <v>4673</v>
      </c>
      <c r="C374" s="60" t="s">
        <v>4682</v>
      </c>
      <c r="D374" s="11" t="s">
        <v>4683</v>
      </c>
      <c r="F374" s="10" t="s">
        <v>4052</v>
      </c>
    </row>
    <row r="375">
      <c r="A375" s="60" t="s">
        <v>4672</v>
      </c>
      <c r="B375" s="60" t="s">
        <v>4673</v>
      </c>
      <c r="C375" s="60" t="s">
        <v>4682</v>
      </c>
      <c r="D375" s="11" t="s">
        <v>4684</v>
      </c>
      <c r="F375" s="10" t="s">
        <v>4052</v>
      </c>
    </row>
    <row r="376">
      <c r="A376" s="60" t="s">
        <v>4672</v>
      </c>
      <c r="B376" s="60" t="s">
        <v>4673</v>
      </c>
      <c r="C376" s="60" t="s">
        <v>4685</v>
      </c>
      <c r="D376" s="11" t="s">
        <v>4686</v>
      </c>
      <c r="F376" s="10" t="s">
        <v>4063</v>
      </c>
    </row>
    <row r="377">
      <c r="A377" s="60" t="s">
        <v>4672</v>
      </c>
      <c r="B377" s="60" t="s">
        <v>4673</v>
      </c>
      <c r="C377" s="60" t="s">
        <v>4687</v>
      </c>
      <c r="D377" s="11" t="s">
        <v>4688</v>
      </c>
      <c r="F377" s="10" t="s">
        <v>4052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3" width="32.75"/>
    <col customWidth="1" min="4" max="4" width="60.0"/>
  </cols>
  <sheetData>
    <row r="1">
      <c r="A1" s="72"/>
      <c r="B1" s="72"/>
      <c r="C1" s="72"/>
      <c r="D1" s="72"/>
      <c r="E1" s="72"/>
      <c r="F1" s="4"/>
      <c r="G1" s="5"/>
    </row>
    <row r="2">
      <c r="A2" s="22" t="s">
        <v>4689</v>
      </c>
      <c r="B2" s="22" t="s">
        <v>4690</v>
      </c>
      <c r="C2" s="22" t="s">
        <v>4690</v>
      </c>
      <c r="D2" s="22" t="s">
        <v>4691</v>
      </c>
      <c r="E2" s="24"/>
    </row>
    <row r="3">
      <c r="A3" s="22" t="s">
        <v>4689</v>
      </c>
      <c r="B3" s="22" t="s">
        <v>4690</v>
      </c>
      <c r="C3" s="22" t="s">
        <v>4690</v>
      </c>
      <c r="D3" s="22" t="s">
        <v>4692</v>
      </c>
      <c r="E3" s="24"/>
    </row>
    <row r="4">
      <c r="A4" s="22" t="s">
        <v>4689</v>
      </c>
      <c r="B4" s="22" t="s">
        <v>4693</v>
      </c>
      <c r="C4" s="22" t="s">
        <v>4693</v>
      </c>
      <c r="D4" s="22" t="s">
        <v>4694</v>
      </c>
      <c r="E4" s="24"/>
    </row>
    <row r="5">
      <c r="A5" s="22" t="s">
        <v>4689</v>
      </c>
      <c r="B5" s="22" t="s">
        <v>4693</v>
      </c>
      <c r="C5" s="22" t="s">
        <v>4695</v>
      </c>
      <c r="D5" s="22" t="s">
        <v>4696</v>
      </c>
      <c r="E5" s="24"/>
    </row>
    <row r="6">
      <c r="A6" s="22" t="s">
        <v>4689</v>
      </c>
      <c r="B6" s="22" t="s">
        <v>4693</v>
      </c>
      <c r="C6" s="22" t="s">
        <v>4695</v>
      </c>
      <c r="D6" s="22" t="s">
        <v>4697</v>
      </c>
      <c r="E6" s="24"/>
    </row>
    <row r="7">
      <c r="A7" s="22" t="s">
        <v>4689</v>
      </c>
      <c r="B7" s="22" t="s">
        <v>4698</v>
      </c>
      <c r="C7" s="22" t="s">
        <v>4369</v>
      </c>
      <c r="D7" s="22" t="s">
        <v>4699</v>
      </c>
      <c r="E7" s="24"/>
    </row>
    <row r="8">
      <c r="A8" s="22" t="s">
        <v>4689</v>
      </c>
      <c r="B8" s="22" t="s">
        <v>4698</v>
      </c>
      <c r="C8" s="22" t="s">
        <v>4369</v>
      </c>
      <c r="D8" s="22" t="s">
        <v>4700</v>
      </c>
      <c r="E8" s="24"/>
    </row>
    <row r="9">
      <c r="A9" s="22" t="s">
        <v>4689</v>
      </c>
      <c r="B9" s="22" t="s">
        <v>4701</v>
      </c>
      <c r="C9" s="22" t="s">
        <v>4702</v>
      </c>
      <c r="D9" s="22" t="s">
        <v>4703</v>
      </c>
      <c r="E9" s="24"/>
    </row>
    <row r="10">
      <c r="A10" s="22" t="s">
        <v>4689</v>
      </c>
      <c r="B10" s="22" t="s">
        <v>4701</v>
      </c>
      <c r="C10" s="22" t="s">
        <v>4701</v>
      </c>
      <c r="D10" s="22" t="s">
        <v>4704</v>
      </c>
      <c r="E10" s="24"/>
    </row>
    <row r="11">
      <c r="A11" s="22" t="s">
        <v>4689</v>
      </c>
      <c r="B11" s="22" t="s">
        <v>4705</v>
      </c>
      <c r="C11" s="22" t="s">
        <v>4706</v>
      </c>
      <c r="D11" s="22" t="s">
        <v>4707</v>
      </c>
      <c r="E11" s="24"/>
    </row>
    <row r="12">
      <c r="A12" s="22" t="s">
        <v>4689</v>
      </c>
      <c r="B12" s="22" t="s">
        <v>4705</v>
      </c>
      <c r="C12" s="22" t="s">
        <v>4705</v>
      </c>
      <c r="D12" s="22" t="s">
        <v>4708</v>
      </c>
      <c r="E12" s="24"/>
    </row>
    <row r="13">
      <c r="A13" s="22" t="s">
        <v>4689</v>
      </c>
      <c r="B13" s="22" t="s">
        <v>4709</v>
      </c>
      <c r="C13" s="22" t="s">
        <v>4709</v>
      </c>
      <c r="D13" s="22" t="s">
        <v>4710</v>
      </c>
      <c r="E13" s="24"/>
    </row>
    <row r="14">
      <c r="A14" s="22" t="s">
        <v>4689</v>
      </c>
      <c r="B14" s="22" t="s">
        <v>4709</v>
      </c>
      <c r="C14" s="22" t="s">
        <v>4709</v>
      </c>
      <c r="D14" s="22" t="s">
        <v>4711</v>
      </c>
      <c r="E14" s="24"/>
    </row>
    <row r="15">
      <c r="A15" s="22" t="s">
        <v>4689</v>
      </c>
      <c r="B15" s="22" t="s">
        <v>4709</v>
      </c>
      <c r="C15" s="22" t="s">
        <v>4712</v>
      </c>
      <c r="D15" s="22" t="s">
        <v>4713</v>
      </c>
      <c r="E15" s="24"/>
    </row>
    <row r="16">
      <c r="A16" s="22" t="s">
        <v>4689</v>
      </c>
      <c r="B16" s="22" t="s">
        <v>4709</v>
      </c>
      <c r="C16" s="22" t="s">
        <v>4712</v>
      </c>
      <c r="D16" s="22" t="s">
        <v>4714</v>
      </c>
      <c r="E16" s="24"/>
    </row>
    <row r="17">
      <c r="A17" s="22" t="s">
        <v>4689</v>
      </c>
      <c r="B17" s="22" t="s">
        <v>4715</v>
      </c>
      <c r="C17" s="22" t="s">
        <v>4716</v>
      </c>
      <c r="D17" s="22" t="s">
        <v>4717</v>
      </c>
      <c r="E17" s="24"/>
    </row>
    <row r="18">
      <c r="A18" s="22" t="s">
        <v>4689</v>
      </c>
      <c r="B18" s="79" t="s">
        <v>4718</v>
      </c>
      <c r="C18" s="22" t="s">
        <v>4718</v>
      </c>
      <c r="D18" s="22" t="s">
        <v>4719</v>
      </c>
      <c r="E18" s="24"/>
    </row>
    <row r="19">
      <c r="A19" s="22" t="s">
        <v>4689</v>
      </c>
      <c r="B19" s="79" t="s">
        <v>4718</v>
      </c>
      <c r="C19" s="22" t="s">
        <v>4720</v>
      </c>
      <c r="D19" s="22" t="s">
        <v>4721</v>
      </c>
      <c r="E19" s="24"/>
    </row>
    <row r="20">
      <c r="A20" s="22" t="s">
        <v>4689</v>
      </c>
      <c r="B20" s="22" t="s">
        <v>4722</v>
      </c>
      <c r="C20" s="22" t="s">
        <v>4723</v>
      </c>
      <c r="D20" s="22" t="s">
        <v>4724</v>
      </c>
      <c r="E20" s="24"/>
    </row>
    <row r="21">
      <c r="A21" s="22" t="s">
        <v>4689</v>
      </c>
      <c r="B21" s="22" t="s">
        <v>4722</v>
      </c>
      <c r="C21" s="22" t="s">
        <v>4723</v>
      </c>
      <c r="D21" s="22" t="s">
        <v>4725</v>
      </c>
      <c r="E21" s="24"/>
    </row>
    <row r="22">
      <c r="A22" s="22" t="s">
        <v>4689</v>
      </c>
      <c r="B22" s="22" t="s">
        <v>4726</v>
      </c>
      <c r="C22" s="22" t="s">
        <v>4727</v>
      </c>
      <c r="D22" s="22" t="s">
        <v>4728</v>
      </c>
      <c r="E22" s="24"/>
    </row>
    <row r="23">
      <c r="A23" s="22" t="s">
        <v>4689</v>
      </c>
      <c r="B23" s="22" t="s">
        <v>4726</v>
      </c>
      <c r="C23" s="22" t="s">
        <v>4727</v>
      </c>
      <c r="D23" s="22" t="s">
        <v>4729</v>
      </c>
      <c r="E23" s="24"/>
    </row>
    <row r="24">
      <c r="A24" s="22" t="s">
        <v>4689</v>
      </c>
      <c r="B24" s="22" t="s">
        <v>4730</v>
      </c>
      <c r="C24" s="22" t="s">
        <v>4731</v>
      </c>
      <c r="D24" s="22" t="s">
        <v>4732</v>
      </c>
      <c r="E24" s="24"/>
    </row>
    <row r="25">
      <c r="A25" s="22" t="s">
        <v>4689</v>
      </c>
      <c r="B25" s="22" t="s">
        <v>4730</v>
      </c>
      <c r="C25" s="22" t="s">
        <v>4733</v>
      </c>
      <c r="D25" s="22" t="s">
        <v>4734</v>
      </c>
      <c r="E25" s="24"/>
    </row>
    <row r="26">
      <c r="A26" s="22" t="s">
        <v>4689</v>
      </c>
      <c r="B26" s="22" t="s">
        <v>4730</v>
      </c>
      <c r="C26" s="22" t="s">
        <v>4733</v>
      </c>
      <c r="D26" s="22" t="s">
        <v>4735</v>
      </c>
      <c r="E26" s="24"/>
    </row>
    <row r="27">
      <c r="A27" s="22" t="s">
        <v>4689</v>
      </c>
      <c r="B27" s="22" t="s">
        <v>4730</v>
      </c>
      <c r="C27" s="22" t="s">
        <v>4736</v>
      </c>
      <c r="D27" s="22" t="s">
        <v>4737</v>
      </c>
      <c r="E27" s="24"/>
    </row>
    <row r="28">
      <c r="A28" s="22" t="s">
        <v>4689</v>
      </c>
      <c r="B28" s="22" t="s">
        <v>4730</v>
      </c>
      <c r="C28" s="22" t="s">
        <v>4736</v>
      </c>
      <c r="D28" s="22" t="s">
        <v>4738</v>
      </c>
      <c r="E28" s="24"/>
    </row>
    <row r="29">
      <c r="A29" s="22" t="s">
        <v>4689</v>
      </c>
      <c r="B29" s="22" t="s">
        <v>4730</v>
      </c>
      <c r="C29" s="22" t="s">
        <v>4739</v>
      </c>
      <c r="D29" s="22" t="s">
        <v>4740</v>
      </c>
      <c r="E29" s="24"/>
    </row>
    <row r="30">
      <c r="A30" s="22" t="s">
        <v>4689</v>
      </c>
      <c r="B30" s="22" t="s">
        <v>4730</v>
      </c>
      <c r="C30" s="22" t="s">
        <v>4741</v>
      </c>
      <c r="D30" s="22" t="s">
        <v>4742</v>
      </c>
      <c r="E30" s="24"/>
    </row>
    <row r="31">
      <c r="A31" s="22" t="s">
        <v>4689</v>
      </c>
      <c r="B31" s="22" t="s">
        <v>4730</v>
      </c>
      <c r="C31" s="22" t="s">
        <v>4741</v>
      </c>
      <c r="D31" s="22" t="s">
        <v>4743</v>
      </c>
      <c r="E31" s="24"/>
    </row>
    <row r="32">
      <c r="A32" s="22" t="s">
        <v>4689</v>
      </c>
      <c r="B32" s="22" t="s">
        <v>4730</v>
      </c>
      <c r="C32" s="22" t="s">
        <v>4731</v>
      </c>
      <c r="D32" s="22" t="s">
        <v>4744</v>
      </c>
      <c r="E32" s="24"/>
    </row>
    <row r="33">
      <c r="A33" s="22" t="s">
        <v>4689</v>
      </c>
      <c r="B33" s="22" t="s">
        <v>4730</v>
      </c>
      <c r="C33" s="22" t="s">
        <v>4745</v>
      </c>
      <c r="D33" s="22" t="s">
        <v>4746</v>
      </c>
      <c r="E33" s="24"/>
    </row>
    <row r="34">
      <c r="A34" s="22" t="s">
        <v>4689</v>
      </c>
      <c r="B34" s="22" t="s">
        <v>4730</v>
      </c>
      <c r="C34" s="22" t="s">
        <v>4745</v>
      </c>
      <c r="D34" s="22" t="s">
        <v>4747</v>
      </c>
      <c r="E34" s="24"/>
    </row>
    <row r="35">
      <c r="A35" s="22" t="s">
        <v>4689</v>
      </c>
      <c r="B35" s="22" t="s">
        <v>4730</v>
      </c>
      <c r="C35" s="22" t="s">
        <v>4739</v>
      </c>
      <c r="D35" s="22" t="s">
        <v>4748</v>
      </c>
      <c r="E35" s="24"/>
    </row>
    <row r="36">
      <c r="A36" s="22" t="s">
        <v>4689</v>
      </c>
      <c r="B36" s="22" t="s">
        <v>4749</v>
      </c>
      <c r="C36" s="22" t="s">
        <v>4750</v>
      </c>
      <c r="D36" s="22" t="s">
        <v>4751</v>
      </c>
      <c r="E36" s="24"/>
    </row>
    <row r="37">
      <c r="A37" s="22" t="s">
        <v>4689</v>
      </c>
      <c r="B37" s="22" t="s">
        <v>4749</v>
      </c>
      <c r="C37" s="22" t="s">
        <v>4752</v>
      </c>
      <c r="D37" s="22" t="s">
        <v>4753</v>
      </c>
      <c r="E37" s="24"/>
    </row>
    <row r="38">
      <c r="A38" s="22" t="s">
        <v>4689</v>
      </c>
      <c r="B38" s="22" t="s">
        <v>4749</v>
      </c>
      <c r="C38" s="22" t="s">
        <v>4752</v>
      </c>
      <c r="D38" s="22" t="s">
        <v>4754</v>
      </c>
      <c r="E38" s="24"/>
    </row>
    <row r="39">
      <c r="A39" s="22" t="s">
        <v>4689</v>
      </c>
      <c r="B39" s="22" t="s">
        <v>4749</v>
      </c>
      <c r="C39" s="22" t="s">
        <v>4755</v>
      </c>
      <c r="D39" s="22" t="s">
        <v>4756</v>
      </c>
      <c r="E39" s="24"/>
    </row>
    <row r="40">
      <c r="A40" s="22" t="s">
        <v>4689</v>
      </c>
      <c r="B40" s="22" t="s">
        <v>4749</v>
      </c>
      <c r="C40" s="22" t="s">
        <v>4755</v>
      </c>
      <c r="D40" s="22" t="s">
        <v>4757</v>
      </c>
      <c r="E40" s="24"/>
    </row>
    <row r="41">
      <c r="A41" s="22" t="s">
        <v>4689</v>
      </c>
      <c r="B41" s="22" t="s">
        <v>4749</v>
      </c>
      <c r="C41" s="22" t="s">
        <v>4750</v>
      </c>
      <c r="D41" s="22" t="s">
        <v>4758</v>
      </c>
      <c r="E41" s="24"/>
    </row>
    <row r="42">
      <c r="A42" s="22" t="s">
        <v>4689</v>
      </c>
      <c r="B42" s="22" t="s">
        <v>4749</v>
      </c>
      <c r="C42" s="22" t="s">
        <v>4759</v>
      </c>
      <c r="D42" s="22" t="s">
        <v>4760</v>
      </c>
      <c r="E42" s="24"/>
    </row>
    <row r="43">
      <c r="A43" s="22" t="s">
        <v>4689</v>
      </c>
      <c r="B43" s="22" t="s">
        <v>4749</v>
      </c>
      <c r="C43" s="22" t="s">
        <v>4759</v>
      </c>
      <c r="D43" s="22" t="s">
        <v>4761</v>
      </c>
      <c r="E43" s="24"/>
    </row>
    <row r="44">
      <c r="A44" s="22" t="s">
        <v>4689</v>
      </c>
      <c r="B44" s="22" t="s">
        <v>4762</v>
      </c>
      <c r="C44" s="22" t="s">
        <v>4763</v>
      </c>
      <c r="D44" s="22" t="s">
        <v>4764</v>
      </c>
      <c r="E44" s="24"/>
    </row>
    <row r="45">
      <c r="A45" s="22" t="s">
        <v>4689</v>
      </c>
      <c r="B45" s="22" t="s">
        <v>4762</v>
      </c>
      <c r="C45" s="22" t="s">
        <v>4763</v>
      </c>
      <c r="D45" s="22" t="s">
        <v>4765</v>
      </c>
      <c r="E45" s="24"/>
    </row>
    <row r="46">
      <c r="A46" s="22" t="s">
        <v>4689</v>
      </c>
      <c r="B46" s="22" t="s">
        <v>4762</v>
      </c>
      <c r="C46" s="22" t="s">
        <v>4766</v>
      </c>
      <c r="D46" s="22" t="s">
        <v>4767</v>
      </c>
      <c r="E46" s="24"/>
    </row>
    <row r="47">
      <c r="A47" s="22" t="s">
        <v>4689</v>
      </c>
      <c r="B47" s="22" t="s">
        <v>4762</v>
      </c>
      <c r="C47" s="22" t="s">
        <v>4766</v>
      </c>
      <c r="D47" s="22" t="s">
        <v>4768</v>
      </c>
      <c r="E47" s="24"/>
    </row>
    <row r="48">
      <c r="A48" s="22" t="s">
        <v>4689</v>
      </c>
      <c r="B48" s="22" t="s">
        <v>4769</v>
      </c>
      <c r="C48" s="22" t="s">
        <v>4770</v>
      </c>
      <c r="D48" s="22" t="s">
        <v>4771</v>
      </c>
      <c r="E48" s="24"/>
    </row>
    <row r="49">
      <c r="A49" s="22" t="s">
        <v>4689</v>
      </c>
      <c r="B49" s="22" t="s">
        <v>4769</v>
      </c>
      <c r="C49" s="22" t="s">
        <v>4770</v>
      </c>
      <c r="D49" s="22" t="s">
        <v>4772</v>
      </c>
      <c r="E49" s="24"/>
    </row>
    <row r="50">
      <c r="A50" s="22" t="s">
        <v>4689</v>
      </c>
      <c r="B50" s="22" t="s">
        <v>4769</v>
      </c>
      <c r="C50" s="22" t="s">
        <v>4773</v>
      </c>
      <c r="D50" s="22" t="s">
        <v>4774</v>
      </c>
      <c r="E50" s="24"/>
    </row>
    <row r="51">
      <c r="A51" s="22" t="s">
        <v>4689</v>
      </c>
      <c r="B51" s="22" t="s">
        <v>4769</v>
      </c>
      <c r="C51" s="22" t="s">
        <v>4773</v>
      </c>
      <c r="D51" s="22" t="s">
        <v>4775</v>
      </c>
      <c r="E51" s="24"/>
    </row>
    <row r="52">
      <c r="A52" s="22" t="s">
        <v>4689</v>
      </c>
      <c r="B52" s="22" t="s">
        <v>4776</v>
      </c>
      <c r="C52" s="22" t="s">
        <v>4777</v>
      </c>
      <c r="D52" s="22" t="s">
        <v>4778</v>
      </c>
      <c r="E52" s="24"/>
    </row>
    <row r="53">
      <c r="A53" s="22" t="s">
        <v>4689</v>
      </c>
      <c r="B53" s="22" t="s">
        <v>4776</v>
      </c>
      <c r="C53" s="22" t="s">
        <v>4779</v>
      </c>
      <c r="D53" s="22" t="s">
        <v>4780</v>
      </c>
      <c r="E53" s="24"/>
    </row>
    <row r="54">
      <c r="A54" s="22" t="s">
        <v>4689</v>
      </c>
      <c r="B54" s="22" t="s">
        <v>4776</v>
      </c>
      <c r="C54" s="22" t="s">
        <v>4779</v>
      </c>
      <c r="D54" s="22" t="s">
        <v>4781</v>
      </c>
      <c r="E54" s="24"/>
    </row>
    <row r="55">
      <c r="A55" s="22" t="s">
        <v>4689</v>
      </c>
      <c r="B55" s="22" t="s">
        <v>4776</v>
      </c>
      <c r="C55" s="22" t="s">
        <v>4777</v>
      </c>
      <c r="D55" s="22" t="s">
        <v>4782</v>
      </c>
      <c r="E55" s="24"/>
    </row>
    <row r="56">
      <c r="A56" s="22" t="s">
        <v>4689</v>
      </c>
      <c r="B56" s="22" t="s">
        <v>4783</v>
      </c>
      <c r="C56" s="22" t="s">
        <v>4784</v>
      </c>
      <c r="D56" s="22" t="s">
        <v>4785</v>
      </c>
      <c r="E56" s="24"/>
    </row>
    <row r="57">
      <c r="A57" s="22" t="s">
        <v>4689</v>
      </c>
      <c r="B57" s="22" t="s">
        <v>4783</v>
      </c>
      <c r="C57" s="22" t="s">
        <v>4783</v>
      </c>
      <c r="D57" s="22" t="s">
        <v>4786</v>
      </c>
      <c r="E57" s="24"/>
    </row>
    <row r="58">
      <c r="A58" s="22" t="s">
        <v>4689</v>
      </c>
      <c r="B58" s="22" t="s">
        <v>4783</v>
      </c>
      <c r="C58" s="22" t="s">
        <v>4783</v>
      </c>
      <c r="D58" s="22" t="s">
        <v>4787</v>
      </c>
      <c r="E58" s="24"/>
    </row>
    <row r="59">
      <c r="A59" s="22" t="s">
        <v>4689</v>
      </c>
      <c r="B59" s="22" t="s">
        <v>4783</v>
      </c>
      <c r="C59" s="22" t="s">
        <v>4784</v>
      </c>
      <c r="D59" s="22" t="s">
        <v>4788</v>
      </c>
      <c r="E59" s="24"/>
    </row>
    <row r="60">
      <c r="A60" s="22" t="s">
        <v>4689</v>
      </c>
      <c r="B60" s="22" t="s">
        <v>4783</v>
      </c>
      <c r="C60" s="22" t="s">
        <v>4789</v>
      </c>
      <c r="D60" s="22" t="s">
        <v>4790</v>
      </c>
      <c r="E60" s="24"/>
    </row>
    <row r="61">
      <c r="A61" s="22" t="s">
        <v>4689</v>
      </c>
      <c r="B61" s="22" t="s">
        <v>4783</v>
      </c>
      <c r="C61" s="22" t="s">
        <v>4789</v>
      </c>
      <c r="D61" s="22" t="s">
        <v>4791</v>
      </c>
      <c r="E61" s="24"/>
    </row>
    <row r="62">
      <c r="A62" s="22" t="s">
        <v>4689</v>
      </c>
      <c r="B62" s="22" t="s">
        <v>4792</v>
      </c>
      <c r="C62" s="22" t="s">
        <v>4793</v>
      </c>
      <c r="D62" s="22" t="s">
        <v>4794</v>
      </c>
      <c r="E62" s="24"/>
    </row>
    <row r="63">
      <c r="A63" s="22" t="s">
        <v>4689</v>
      </c>
      <c r="B63" s="22" t="s">
        <v>4792</v>
      </c>
      <c r="C63" s="22" t="s">
        <v>4795</v>
      </c>
      <c r="D63" s="22" t="s">
        <v>4796</v>
      </c>
      <c r="E63" s="24"/>
    </row>
    <row r="64">
      <c r="A64" s="22" t="s">
        <v>4689</v>
      </c>
      <c r="B64" s="22" t="s">
        <v>4792</v>
      </c>
      <c r="C64" s="22" t="s">
        <v>3716</v>
      </c>
      <c r="D64" s="22" t="s">
        <v>4797</v>
      </c>
      <c r="E64" s="24"/>
    </row>
    <row r="65">
      <c r="A65" s="22" t="s">
        <v>4689</v>
      </c>
      <c r="B65" s="22" t="s">
        <v>4792</v>
      </c>
      <c r="C65" s="22" t="s">
        <v>4798</v>
      </c>
      <c r="D65" s="22" t="s">
        <v>4799</v>
      </c>
      <c r="E65" s="24"/>
    </row>
    <row r="66">
      <c r="A66" s="22" t="s">
        <v>4689</v>
      </c>
      <c r="B66" s="22" t="s">
        <v>4792</v>
      </c>
      <c r="C66" s="22" t="s">
        <v>4800</v>
      </c>
      <c r="D66" s="22" t="s">
        <v>4801</v>
      </c>
      <c r="E66" s="24"/>
    </row>
    <row r="67">
      <c r="A67" s="22" t="s">
        <v>4689</v>
      </c>
      <c r="B67" s="22" t="s">
        <v>4792</v>
      </c>
      <c r="C67" s="22" t="s">
        <v>4800</v>
      </c>
      <c r="D67" s="22" t="s">
        <v>4802</v>
      </c>
      <c r="E67" s="24"/>
    </row>
    <row r="68">
      <c r="A68" s="22" t="s">
        <v>4689</v>
      </c>
      <c r="B68" s="22" t="s">
        <v>4792</v>
      </c>
      <c r="C68" s="22" t="s">
        <v>3714</v>
      </c>
      <c r="D68" s="22" t="s">
        <v>4803</v>
      </c>
      <c r="E68" s="24"/>
    </row>
    <row r="69">
      <c r="A69" s="22" t="s">
        <v>4689</v>
      </c>
      <c r="B69" s="22" t="s">
        <v>4792</v>
      </c>
      <c r="C69" s="22" t="s">
        <v>3714</v>
      </c>
      <c r="D69" s="22" t="s">
        <v>4804</v>
      </c>
      <c r="E69" s="24"/>
    </row>
    <row r="70">
      <c r="A70" s="22" t="s">
        <v>4689</v>
      </c>
      <c r="B70" s="22" t="s">
        <v>4792</v>
      </c>
      <c r="C70" s="22" t="s">
        <v>3716</v>
      </c>
      <c r="D70" s="22" t="s">
        <v>4805</v>
      </c>
      <c r="E70" s="24"/>
    </row>
    <row r="71">
      <c r="A71" s="22" t="s">
        <v>4689</v>
      </c>
      <c r="B71" s="22" t="s">
        <v>4792</v>
      </c>
      <c r="C71" s="22" t="s">
        <v>4795</v>
      </c>
      <c r="D71" s="22" t="s">
        <v>4806</v>
      </c>
      <c r="E71" s="24"/>
    </row>
    <row r="72">
      <c r="A72" s="22" t="s">
        <v>4689</v>
      </c>
      <c r="B72" s="22" t="s">
        <v>4792</v>
      </c>
      <c r="C72" s="22" t="s">
        <v>4798</v>
      </c>
      <c r="D72" s="22" t="s">
        <v>4807</v>
      </c>
      <c r="E72" s="24"/>
    </row>
    <row r="73">
      <c r="A73" s="22" t="s">
        <v>4689</v>
      </c>
      <c r="B73" s="22" t="s">
        <v>4792</v>
      </c>
      <c r="C73" s="22" t="s">
        <v>4808</v>
      </c>
      <c r="D73" s="22" t="s">
        <v>4809</v>
      </c>
      <c r="E73" s="24"/>
    </row>
    <row r="74">
      <c r="A74" s="22" t="s">
        <v>4689</v>
      </c>
      <c r="B74" s="22" t="s">
        <v>4792</v>
      </c>
      <c r="C74" s="22" t="s">
        <v>4808</v>
      </c>
      <c r="D74" s="22" t="s">
        <v>4810</v>
      </c>
      <c r="E74" s="24"/>
    </row>
    <row r="75">
      <c r="A75" s="22" t="s">
        <v>4689</v>
      </c>
      <c r="B75" s="22" t="s">
        <v>4792</v>
      </c>
      <c r="C75" s="22" t="s">
        <v>4811</v>
      </c>
      <c r="D75" s="22" t="s">
        <v>4812</v>
      </c>
      <c r="E75" s="24"/>
    </row>
    <row r="76">
      <c r="A76" s="22" t="s">
        <v>4689</v>
      </c>
      <c r="B76" s="22" t="s">
        <v>4792</v>
      </c>
      <c r="C76" s="22" t="s">
        <v>4811</v>
      </c>
      <c r="D76" s="22" t="s">
        <v>4813</v>
      </c>
      <c r="E76" s="24"/>
    </row>
    <row r="77">
      <c r="A77" s="22" t="s">
        <v>4689</v>
      </c>
      <c r="B77" s="22" t="s">
        <v>4792</v>
      </c>
      <c r="C77" s="22" t="s">
        <v>4814</v>
      </c>
      <c r="D77" s="22" t="s">
        <v>4815</v>
      </c>
      <c r="E77" s="24"/>
    </row>
    <row r="78">
      <c r="A78" s="22" t="s">
        <v>4689</v>
      </c>
      <c r="B78" s="22" t="s">
        <v>4792</v>
      </c>
      <c r="C78" s="22" t="s">
        <v>4814</v>
      </c>
      <c r="D78" s="22" t="s">
        <v>4816</v>
      </c>
      <c r="E78" s="24"/>
    </row>
    <row r="79">
      <c r="A79" s="22" t="s">
        <v>4689</v>
      </c>
      <c r="B79" s="22" t="s">
        <v>4792</v>
      </c>
      <c r="C79" s="22" t="s">
        <v>4817</v>
      </c>
      <c r="D79" s="22" t="s">
        <v>4818</v>
      </c>
      <c r="E79" s="24"/>
    </row>
    <row r="80">
      <c r="A80" s="22" t="s">
        <v>4689</v>
      </c>
      <c r="B80" s="22" t="s">
        <v>4792</v>
      </c>
      <c r="C80" s="22" t="s">
        <v>4817</v>
      </c>
      <c r="D80" s="22" t="s">
        <v>4819</v>
      </c>
      <c r="E80" s="24"/>
    </row>
    <row r="81">
      <c r="A81" s="22" t="s">
        <v>4689</v>
      </c>
      <c r="B81" s="22" t="s">
        <v>4792</v>
      </c>
      <c r="C81" s="22" t="s">
        <v>4793</v>
      </c>
      <c r="D81" s="22" t="s">
        <v>4820</v>
      </c>
      <c r="E81" s="24"/>
    </row>
    <row r="82">
      <c r="A82" s="22" t="s">
        <v>4689</v>
      </c>
      <c r="B82" s="22" t="s">
        <v>4792</v>
      </c>
      <c r="C82" s="22" t="s">
        <v>4821</v>
      </c>
      <c r="D82" s="22" t="s">
        <v>4822</v>
      </c>
      <c r="E82" s="24"/>
    </row>
    <row r="83">
      <c r="A83" s="22" t="s">
        <v>4689</v>
      </c>
      <c r="B83" s="22" t="s">
        <v>4792</v>
      </c>
      <c r="C83" s="22" t="s">
        <v>3751</v>
      </c>
      <c r="D83" s="22" t="s">
        <v>4823</v>
      </c>
      <c r="E83" s="24"/>
    </row>
    <row r="84">
      <c r="A84" s="22" t="s">
        <v>4689</v>
      </c>
      <c r="B84" s="22" t="s">
        <v>4792</v>
      </c>
      <c r="C84" s="22" t="s">
        <v>3751</v>
      </c>
      <c r="D84" s="22" t="s">
        <v>4824</v>
      </c>
      <c r="E84" s="24"/>
    </row>
    <row r="85">
      <c r="A85" s="22" t="s">
        <v>4689</v>
      </c>
      <c r="B85" s="22" t="s">
        <v>4792</v>
      </c>
      <c r="C85" s="22" t="s">
        <v>3754</v>
      </c>
      <c r="D85" s="22" t="s">
        <v>4825</v>
      </c>
      <c r="E85" s="24"/>
    </row>
    <row r="86">
      <c r="A86" s="22" t="s">
        <v>4689</v>
      </c>
      <c r="B86" s="22" t="s">
        <v>4792</v>
      </c>
      <c r="C86" s="22" t="s">
        <v>3754</v>
      </c>
      <c r="D86" s="22" t="s">
        <v>4826</v>
      </c>
      <c r="E86" s="24"/>
    </row>
    <row r="87">
      <c r="A87" s="22" t="s">
        <v>4689</v>
      </c>
      <c r="B87" s="22" t="s">
        <v>4827</v>
      </c>
      <c r="C87" s="22" t="s">
        <v>4828</v>
      </c>
      <c r="D87" s="22" t="s">
        <v>4829</v>
      </c>
      <c r="E87" s="24"/>
    </row>
    <row r="88">
      <c r="A88" s="22" t="s">
        <v>4689</v>
      </c>
      <c r="B88" s="22" t="s">
        <v>4827</v>
      </c>
      <c r="C88" s="22" t="s">
        <v>4830</v>
      </c>
      <c r="D88" s="22" t="s">
        <v>4831</v>
      </c>
      <c r="E88" s="24"/>
    </row>
    <row r="89">
      <c r="A89" s="22" t="s">
        <v>4689</v>
      </c>
      <c r="B89" s="22" t="s">
        <v>4827</v>
      </c>
      <c r="C89" s="22" t="s">
        <v>4830</v>
      </c>
      <c r="D89" s="22" t="s">
        <v>4832</v>
      </c>
      <c r="E89" s="24"/>
    </row>
    <row r="90">
      <c r="A90" s="22" t="s">
        <v>4689</v>
      </c>
      <c r="B90" s="22" t="s">
        <v>4827</v>
      </c>
      <c r="C90" s="22" t="s">
        <v>4833</v>
      </c>
      <c r="D90" s="22" t="s">
        <v>4834</v>
      </c>
      <c r="E90" s="24"/>
    </row>
    <row r="91">
      <c r="A91" s="22" t="s">
        <v>4689</v>
      </c>
      <c r="B91" s="22" t="s">
        <v>4827</v>
      </c>
      <c r="C91" s="22" t="s">
        <v>4833</v>
      </c>
      <c r="D91" s="22" t="s">
        <v>4835</v>
      </c>
      <c r="E91" s="24"/>
    </row>
    <row r="92">
      <c r="A92" s="22" t="s">
        <v>4689</v>
      </c>
      <c r="B92" s="22" t="s">
        <v>4827</v>
      </c>
      <c r="C92" s="22" t="s">
        <v>4828</v>
      </c>
      <c r="D92" s="22" t="s">
        <v>4836</v>
      </c>
      <c r="E92" s="24"/>
    </row>
    <row r="93">
      <c r="A93" s="22" t="s">
        <v>4689</v>
      </c>
      <c r="B93" s="22" t="s">
        <v>4837</v>
      </c>
      <c r="C93" s="22" t="s">
        <v>4838</v>
      </c>
      <c r="D93" s="22" t="s">
        <v>4839</v>
      </c>
      <c r="E93" s="24"/>
    </row>
    <row r="94">
      <c r="A94" s="22" t="s">
        <v>4689</v>
      </c>
      <c r="B94" s="22" t="s">
        <v>4837</v>
      </c>
      <c r="C94" s="22" t="s">
        <v>4838</v>
      </c>
      <c r="D94" s="22" t="s">
        <v>4840</v>
      </c>
      <c r="E94" s="24"/>
    </row>
    <row r="95">
      <c r="A95" s="22" t="s">
        <v>4689</v>
      </c>
      <c r="B95" s="22" t="s">
        <v>4841</v>
      </c>
      <c r="C95" s="22" t="s">
        <v>4842</v>
      </c>
      <c r="D95" s="22" t="s">
        <v>4843</v>
      </c>
      <c r="E95" s="24"/>
    </row>
    <row r="96">
      <c r="A96" s="22" t="s">
        <v>4689</v>
      </c>
      <c r="B96" s="22" t="s">
        <v>4841</v>
      </c>
      <c r="C96" s="22" t="s">
        <v>4844</v>
      </c>
      <c r="D96" s="22" t="s">
        <v>4845</v>
      </c>
      <c r="E96" s="24"/>
    </row>
    <row r="97">
      <c r="A97" s="22" t="s">
        <v>4689</v>
      </c>
      <c r="B97" s="22" t="s">
        <v>4841</v>
      </c>
      <c r="C97" s="22" t="s">
        <v>4846</v>
      </c>
      <c r="D97" s="22" t="s">
        <v>4847</v>
      </c>
      <c r="E97" s="24"/>
    </row>
    <row r="98">
      <c r="A98" s="22" t="s">
        <v>4689</v>
      </c>
      <c r="B98" s="22" t="s">
        <v>4841</v>
      </c>
      <c r="C98" s="22" t="s">
        <v>4848</v>
      </c>
      <c r="D98" s="22" t="s">
        <v>4849</v>
      </c>
      <c r="E98" s="24"/>
    </row>
    <row r="99">
      <c r="A99" s="22" t="s">
        <v>4689</v>
      </c>
      <c r="B99" s="22" t="s">
        <v>4841</v>
      </c>
      <c r="C99" s="22" t="s">
        <v>4850</v>
      </c>
      <c r="D99" s="22" t="s">
        <v>4851</v>
      </c>
      <c r="E99" s="24"/>
    </row>
    <row r="100">
      <c r="A100" s="22" t="s">
        <v>4689</v>
      </c>
      <c r="B100" s="22" t="s">
        <v>4841</v>
      </c>
      <c r="C100" s="22" t="s">
        <v>4852</v>
      </c>
      <c r="D100" s="22" t="s">
        <v>4853</v>
      </c>
      <c r="E100" s="24"/>
    </row>
    <row r="101">
      <c r="A101" s="22" t="s">
        <v>4689</v>
      </c>
      <c r="B101" s="22" t="s">
        <v>4841</v>
      </c>
      <c r="C101" s="22" t="s">
        <v>4854</v>
      </c>
      <c r="D101" s="22" t="s">
        <v>4855</v>
      </c>
      <c r="E101" s="24"/>
    </row>
    <row r="102">
      <c r="A102" s="22" t="s">
        <v>4689</v>
      </c>
      <c r="B102" s="22" t="s">
        <v>4841</v>
      </c>
      <c r="C102" s="22" t="s">
        <v>4856</v>
      </c>
      <c r="D102" s="22" t="s">
        <v>4857</v>
      </c>
      <c r="E102" s="24"/>
    </row>
    <row r="103">
      <c r="A103" s="22" t="s">
        <v>4689</v>
      </c>
      <c r="B103" s="22" t="s">
        <v>4841</v>
      </c>
      <c r="C103" s="22" t="s">
        <v>4844</v>
      </c>
      <c r="D103" s="22" t="s">
        <v>4858</v>
      </c>
      <c r="E103" s="24"/>
    </row>
    <row r="104">
      <c r="A104" s="22" t="s">
        <v>4689</v>
      </c>
      <c r="B104" s="22" t="s">
        <v>4841</v>
      </c>
      <c r="C104" s="22" t="s">
        <v>4859</v>
      </c>
      <c r="D104" s="22" t="s">
        <v>4860</v>
      </c>
      <c r="E104" s="24"/>
    </row>
    <row r="105">
      <c r="A105" s="22" t="s">
        <v>4689</v>
      </c>
      <c r="B105" s="22" t="s">
        <v>4841</v>
      </c>
      <c r="C105" s="22" t="s">
        <v>4848</v>
      </c>
      <c r="D105" s="22" t="s">
        <v>4861</v>
      </c>
      <c r="E105" s="24"/>
    </row>
    <row r="106">
      <c r="A106" s="22" t="s">
        <v>4689</v>
      </c>
      <c r="B106" s="22" t="s">
        <v>4841</v>
      </c>
      <c r="C106" s="22" t="s">
        <v>4862</v>
      </c>
      <c r="D106" s="22" t="s">
        <v>4863</v>
      </c>
      <c r="E106" s="24"/>
    </row>
    <row r="107">
      <c r="A107" s="22" t="s">
        <v>4689</v>
      </c>
      <c r="B107" s="22" t="s">
        <v>4841</v>
      </c>
      <c r="C107" s="22" t="s">
        <v>4864</v>
      </c>
      <c r="D107" s="22" t="s">
        <v>4865</v>
      </c>
      <c r="E107" s="24"/>
    </row>
    <row r="108">
      <c r="A108" s="22" t="s">
        <v>4689</v>
      </c>
      <c r="B108" s="22" t="s">
        <v>4841</v>
      </c>
      <c r="C108" s="22" t="s">
        <v>4850</v>
      </c>
      <c r="D108" s="22" t="s">
        <v>4866</v>
      </c>
      <c r="E108" s="24"/>
    </row>
    <row r="109">
      <c r="A109" s="22" t="s">
        <v>4689</v>
      </c>
      <c r="B109" s="22" t="s">
        <v>4841</v>
      </c>
      <c r="C109" s="22" t="s">
        <v>4867</v>
      </c>
      <c r="D109" s="22" t="s">
        <v>4868</v>
      </c>
      <c r="E109" s="24"/>
    </row>
    <row r="110">
      <c r="A110" s="22" t="s">
        <v>4689</v>
      </c>
      <c r="B110" s="22" t="s">
        <v>4841</v>
      </c>
      <c r="C110" s="22" t="s">
        <v>4869</v>
      </c>
      <c r="D110" s="22" t="s">
        <v>4870</v>
      </c>
      <c r="E110" s="24"/>
    </row>
    <row r="111">
      <c r="A111" s="22" t="s">
        <v>4689</v>
      </c>
      <c r="B111" s="22" t="s">
        <v>4841</v>
      </c>
      <c r="C111" s="22" t="s">
        <v>4871</v>
      </c>
      <c r="D111" s="22" t="s">
        <v>4872</v>
      </c>
      <c r="E111" s="24"/>
    </row>
    <row r="112">
      <c r="A112" s="22" t="s">
        <v>4689</v>
      </c>
      <c r="B112" s="22" t="s">
        <v>4841</v>
      </c>
      <c r="C112" s="22" t="s">
        <v>4873</v>
      </c>
      <c r="D112" s="22" t="s">
        <v>4874</v>
      </c>
      <c r="E112" s="24"/>
    </row>
    <row r="113">
      <c r="A113" s="22" t="s">
        <v>4689</v>
      </c>
      <c r="B113" s="22" t="s">
        <v>4841</v>
      </c>
      <c r="C113" s="22" t="s">
        <v>4875</v>
      </c>
      <c r="D113" s="22" t="s">
        <v>4876</v>
      </c>
      <c r="E113" s="24"/>
    </row>
    <row r="114">
      <c r="A114" s="22" t="s">
        <v>4689</v>
      </c>
      <c r="B114" s="22" t="s">
        <v>4841</v>
      </c>
      <c r="C114" s="22" t="s">
        <v>4877</v>
      </c>
      <c r="D114" s="22" t="s">
        <v>4878</v>
      </c>
      <c r="E114" s="24"/>
    </row>
    <row r="115">
      <c r="A115" s="22" t="s">
        <v>4689</v>
      </c>
      <c r="B115" s="22" t="s">
        <v>4841</v>
      </c>
      <c r="C115" s="22" t="s">
        <v>4852</v>
      </c>
      <c r="D115" s="22" t="s">
        <v>4879</v>
      </c>
      <c r="E115" s="24"/>
    </row>
    <row r="116">
      <c r="A116" s="22" t="s">
        <v>4689</v>
      </c>
      <c r="B116" s="22" t="s">
        <v>4841</v>
      </c>
      <c r="C116" s="22" t="s">
        <v>4862</v>
      </c>
      <c r="D116" s="22" t="s">
        <v>4880</v>
      </c>
      <c r="E116" s="24"/>
    </row>
    <row r="117">
      <c r="A117" s="22" t="s">
        <v>4689</v>
      </c>
      <c r="B117" s="22" t="s">
        <v>4841</v>
      </c>
      <c r="C117" s="22" t="s">
        <v>4869</v>
      </c>
      <c r="D117" s="22" t="s">
        <v>4881</v>
      </c>
      <c r="E117" s="24"/>
    </row>
    <row r="118">
      <c r="A118" s="22" t="s">
        <v>4689</v>
      </c>
      <c r="B118" s="22" t="s">
        <v>4841</v>
      </c>
      <c r="C118" s="22" t="s">
        <v>4882</v>
      </c>
      <c r="D118" s="22" t="s">
        <v>4883</v>
      </c>
      <c r="E118" s="24"/>
    </row>
    <row r="119">
      <c r="A119" s="22" t="s">
        <v>4689</v>
      </c>
      <c r="B119" s="22" t="s">
        <v>4841</v>
      </c>
      <c r="C119" s="22" t="s">
        <v>4854</v>
      </c>
      <c r="D119" s="22" t="s">
        <v>4884</v>
      </c>
      <c r="E119" s="24"/>
    </row>
    <row r="120">
      <c r="A120" s="22" t="s">
        <v>4689</v>
      </c>
      <c r="B120" s="22" t="s">
        <v>4841</v>
      </c>
      <c r="C120" s="22" t="s">
        <v>4856</v>
      </c>
      <c r="D120" s="22" t="s">
        <v>4885</v>
      </c>
      <c r="E120" s="24"/>
    </row>
    <row r="121">
      <c r="A121" s="22" t="s">
        <v>4689</v>
      </c>
      <c r="B121" s="22" t="s">
        <v>4841</v>
      </c>
      <c r="C121" s="22" t="s">
        <v>4886</v>
      </c>
      <c r="D121" s="22" t="s">
        <v>4887</v>
      </c>
      <c r="E121" s="24"/>
    </row>
    <row r="122">
      <c r="A122" s="22" t="s">
        <v>4689</v>
      </c>
      <c r="B122" s="22" t="s">
        <v>4841</v>
      </c>
      <c r="C122" s="22" t="s">
        <v>4886</v>
      </c>
      <c r="D122" s="22" t="s">
        <v>4888</v>
      </c>
      <c r="E122" s="24"/>
    </row>
    <row r="123">
      <c r="A123" s="22" t="s">
        <v>4689</v>
      </c>
      <c r="B123" s="22" t="s">
        <v>4841</v>
      </c>
      <c r="C123" s="22" t="s">
        <v>4859</v>
      </c>
      <c r="D123" s="22" t="s">
        <v>4889</v>
      </c>
      <c r="E123" s="24"/>
    </row>
    <row r="124">
      <c r="A124" s="22" t="s">
        <v>4689</v>
      </c>
      <c r="B124" s="22" t="s">
        <v>4841</v>
      </c>
      <c r="C124" s="22" t="s">
        <v>4846</v>
      </c>
      <c r="D124" s="22" t="s">
        <v>4890</v>
      </c>
      <c r="E124" s="24"/>
    </row>
    <row r="125">
      <c r="A125" s="22" t="s">
        <v>4689</v>
      </c>
      <c r="B125" s="22" t="s">
        <v>4841</v>
      </c>
      <c r="C125" s="22" t="s">
        <v>4842</v>
      </c>
      <c r="D125" s="22" t="s">
        <v>4891</v>
      </c>
      <c r="E125" s="24"/>
    </row>
    <row r="126">
      <c r="A126" s="22" t="s">
        <v>4689</v>
      </c>
      <c r="B126" s="22" t="s">
        <v>4841</v>
      </c>
      <c r="C126" s="22" t="s">
        <v>4892</v>
      </c>
      <c r="D126" s="22" t="s">
        <v>4893</v>
      </c>
      <c r="E126" s="24"/>
    </row>
    <row r="127">
      <c r="A127" s="22" t="s">
        <v>4689</v>
      </c>
      <c r="B127" s="22" t="s">
        <v>4841</v>
      </c>
      <c r="C127" s="22" t="s">
        <v>4892</v>
      </c>
      <c r="D127" s="22" t="s">
        <v>4894</v>
      </c>
      <c r="E127" s="24"/>
    </row>
    <row r="128">
      <c r="A128" s="22" t="s">
        <v>4689</v>
      </c>
      <c r="B128" s="22" t="s">
        <v>4841</v>
      </c>
      <c r="C128" s="22" t="s">
        <v>4864</v>
      </c>
      <c r="D128" s="22" t="s">
        <v>4895</v>
      </c>
      <c r="E128" s="24"/>
    </row>
    <row r="129">
      <c r="A129" s="22" t="s">
        <v>4689</v>
      </c>
      <c r="B129" s="22" t="s">
        <v>4841</v>
      </c>
      <c r="C129" s="22" t="s">
        <v>4896</v>
      </c>
      <c r="D129" s="22" t="s">
        <v>4897</v>
      </c>
      <c r="E129" s="24"/>
    </row>
    <row r="130">
      <c r="A130" s="22" t="s">
        <v>4689</v>
      </c>
      <c r="B130" s="22" t="s">
        <v>4841</v>
      </c>
      <c r="C130" s="22" t="s">
        <v>4896</v>
      </c>
      <c r="D130" s="22" t="s">
        <v>4898</v>
      </c>
      <c r="E130" s="24"/>
    </row>
    <row r="131">
      <c r="A131" s="22" t="s">
        <v>4689</v>
      </c>
      <c r="B131" s="22" t="s">
        <v>4841</v>
      </c>
      <c r="C131" s="22" t="s">
        <v>4899</v>
      </c>
      <c r="D131" s="22" t="s">
        <v>4900</v>
      </c>
      <c r="E131" s="24"/>
    </row>
    <row r="132">
      <c r="A132" s="22" t="s">
        <v>4689</v>
      </c>
      <c r="B132" s="22" t="s">
        <v>4841</v>
      </c>
      <c r="C132" s="22" t="s">
        <v>4899</v>
      </c>
      <c r="D132" s="22" t="s">
        <v>4901</v>
      </c>
      <c r="E132" s="24"/>
    </row>
    <row r="133">
      <c r="A133" s="22" t="s">
        <v>4689</v>
      </c>
      <c r="B133" s="22" t="s">
        <v>4841</v>
      </c>
      <c r="C133" s="22" t="s">
        <v>4867</v>
      </c>
      <c r="D133" s="22" t="s">
        <v>4902</v>
      </c>
      <c r="E133" s="24"/>
    </row>
    <row r="134">
      <c r="A134" s="22" t="s">
        <v>4689</v>
      </c>
      <c r="B134" s="22" t="s">
        <v>4841</v>
      </c>
      <c r="C134" s="22" t="s">
        <v>4871</v>
      </c>
      <c r="D134" s="22" t="s">
        <v>4903</v>
      </c>
      <c r="E134" s="24"/>
    </row>
    <row r="135">
      <c r="A135" s="22" t="s">
        <v>4689</v>
      </c>
      <c r="B135" s="22" t="s">
        <v>4841</v>
      </c>
      <c r="C135" s="22" t="s">
        <v>4873</v>
      </c>
      <c r="D135" s="22" t="s">
        <v>4904</v>
      </c>
      <c r="E135" s="24"/>
    </row>
    <row r="136">
      <c r="A136" s="22" t="s">
        <v>4689</v>
      </c>
      <c r="B136" s="22" t="s">
        <v>4841</v>
      </c>
      <c r="C136" s="22" t="s">
        <v>4905</v>
      </c>
      <c r="D136" s="22" t="s">
        <v>4906</v>
      </c>
      <c r="E136" s="24"/>
    </row>
    <row r="137">
      <c r="A137" s="22" t="s">
        <v>4689</v>
      </c>
      <c r="B137" s="22" t="s">
        <v>4841</v>
      </c>
      <c r="C137" s="22" t="s">
        <v>4905</v>
      </c>
      <c r="D137" s="22" t="s">
        <v>4907</v>
      </c>
      <c r="E137" s="24"/>
    </row>
    <row r="138">
      <c r="A138" s="22" t="s">
        <v>4689</v>
      </c>
      <c r="B138" s="22" t="s">
        <v>4841</v>
      </c>
      <c r="C138" s="22" t="s">
        <v>4875</v>
      </c>
      <c r="D138" s="22" t="s">
        <v>4908</v>
      </c>
      <c r="E138" s="24"/>
    </row>
    <row r="139">
      <c r="A139" s="22" t="s">
        <v>4689</v>
      </c>
      <c r="B139" s="22" t="s">
        <v>4841</v>
      </c>
      <c r="C139" s="22" t="s">
        <v>4877</v>
      </c>
      <c r="D139" s="22" t="s">
        <v>4909</v>
      </c>
      <c r="E139" s="24"/>
    </row>
    <row r="140">
      <c r="A140" s="22" t="s">
        <v>4689</v>
      </c>
      <c r="B140" s="22" t="s">
        <v>4841</v>
      </c>
      <c r="C140" s="22" t="s">
        <v>4882</v>
      </c>
      <c r="D140" s="22" t="s">
        <v>4910</v>
      </c>
      <c r="E140" s="24"/>
    </row>
    <row r="141">
      <c r="A141" s="22" t="s">
        <v>4689</v>
      </c>
      <c r="B141" s="22" t="s">
        <v>4911</v>
      </c>
      <c r="C141" s="22" t="s">
        <v>4912</v>
      </c>
      <c r="D141" s="22" t="s">
        <v>4913</v>
      </c>
      <c r="E141" s="24"/>
    </row>
    <row r="142">
      <c r="A142" s="22" t="s">
        <v>4689</v>
      </c>
      <c r="B142" s="22" t="s">
        <v>4911</v>
      </c>
      <c r="C142" s="22" t="s">
        <v>4914</v>
      </c>
      <c r="D142" s="22" t="s">
        <v>4915</v>
      </c>
      <c r="E142" s="24"/>
    </row>
    <row r="143">
      <c r="A143" s="22" t="s">
        <v>4689</v>
      </c>
      <c r="B143" s="22" t="s">
        <v>4911</v>
      </c>
      <c r="C143" s="22" t="s">
        <v>4916</v>
      </c>
      <c r="D143" s="22" t="s">
        <v>4917</v>
      </c>
      <c r="E143" s="24"/>
    </row>
    <row r="144">
      <c r="A144" s="22" t="s">
        <v>4689</v>
      </c>
      <c r="B144" s="22" t="s">
        <v>4911</v>
      </c>
      <c r="C144" s="22" t="s">
        <v>4916</v>
      </c>
      <c r="D144" s="22" t="s">
        <v>4918</v>
      </c>
      <c r="E144" s="24"/>
    </row>
    <row r="145">
      <c r="A145" s="22" t="s">
        <v>4689</v>
      </c>
      <c r="B145" s="22" t="s">
        <v>4911</v>
      </c>
      <c r="C145" s="22" t="s">
        <v>4919</v>
      </c>
      <c r="D145" s="22" t="s">
        <v>4920</v>
      </c>
      <c r="E145" s="24"/>
    </row>
    <row r="146">
      <c r="A146" s="22" t="s">
        <v>4689</v>
      </c>
      <c r="B146" s="22" t="s">
        <v>4911</v>
      </c>
      <c r="C146" s="22" t="s">
        <v>4921</v>
      </c>
      <c r="D146" s="22" t="s">
        <v>4922</v>
      </c>
      <c r="E146" s="24"/>
    </row>
    <row r="147">
      <c r="A147" s="22" t="s">
        <v>4689</v>
      </c>
      <c r="B147" s="22" t="s">
        <v>4911</v>
      </c>
      <c r="C147" s="22" t="s">
        <v>4923</v>
      </c>
      <c r="D147" s="22" t="s">
        <v>4924</v>
      </c>
      <c r="E147" s="24"/>
    </row>
    <row r="148">
      <c r="A148" s="22" t="s">
        <v>4689</v>
      </c>
      <c r="B148" s="22" t="s">
        <v>4911</v>
      </c>
      <c r="C148" s="22" t="s">
        <v>4923</v>
      </c>
      <c r="D148" s="22" t="s">
        <v>4925</v>
      </c>
      <c r="E148" s="24"/>
    </row>
    <row r="149">
      <c r="A149" s="22" t="s">
        <v>4689</v>
      </c>
      <c r="B149" s="22" t="s">
        <v>4911</v>
      </c>
      <c r="C149" s="22" t="s">
        <v>4926</v>
      </c>
      <c r="D149" s="22" t="s">
        <v>4927</v>
      </c>
      <c r="E149" s="24"/>
    </row>
    <row r="150">
      <c r="A150" s="22" t="s">
        <v>4689</v>
      </c>
      <c r="B150" s="22" t="s">
        <v>4911</v>
      </c>
      <c r="C150" s="22" t="s">
        <v>4928</v>
      </c>
      <c r="D150" s="22" t="s">
        <v>4929</v>
      </c>
      <c r="E150" s="24"/>
    </row>
    <row r="151">
      <c r="A151" s="22" t="s">
        <v>4689</v>
      </c>
      <c r="B151" s="22" t="s">
        <v>4911</v>
      </c>
      <c r="C151" s="22" t="s">
        <v>4919</v>
      </c>
      <c r="D151" s="22" t="s">
        <v>4930</v>
      </c>
      <c r="E151" s="24"/>
    </row>
    <row r="152">
      <c r="A152" s="22" t="s">
        <v>4689</v>
      </c>
      <c r="B152" s="22" t="s">
        <v>4911</v>
      </c>
      <c r="C152" s="22" t="s">
        <v>4931</v>
      </c>
      <c r="D152" s="22" t="s">
        <v>4932</v>
      </c>
      <c r="E152" s="24"/>
    </row>
    <row r="153">
      <c r="A153" s="22" t="s">
        <v>4689</v>
      </c>
      <c r="B153" s="22" t="s">
        <v>4911</v>
      </c>
      <c r="C153" s="22" t="s">
        <v>4931</v>
      </c>
      <c r="D153" s="22" t="s">
        <v>4933</v>
      </c>
      <c r="E153" s="24"/>
    </row>
    <row r="154">
      <c r="A154" s="22" t="s">
        <v>4689</v>
      </c>
      <c r="B154" s="22" t="s">
        <v>4911</v>
      </c>
      <c r="C154" s="22" t="s">
        <v>4934</v>
      </c>
      <c r="D154" s="22" t="s">
        <v>4935</v>
      </c>
      <c r="E154" s="24"/>
    </row>
    <row r="155">
      <c r="A155" s="22" t="s">
        <v>4689</v>
      </c>
      <c r="B155" s="22" t="s">
        <v>4911</v>
      </c>
      <c r="C155" s="22" t="s">
        <v>4934</v>
      </c>
      <c r="D155" s="22" t="s">
        <v>4936</v>
      </c>
      <c r="E155" s="24"/>
    </row>
    <row r="156">
      <c r="A156" s="22" t="s">
        <v>4689</v>
      </c>
      <c r="B156" s="22" t="s">
        <v>4911</v>
      </c>
      <c r="C156" s="22" t="s">
        <v>4937</v>
      </c>
      <c r="D156" s="22" t="s">
        <v>4938</v>
      </c>
      <c r="E156" s="24"/>
    </row>
    <row r="157">
      <c r="A157" s="22" t="s">
        <v>4689</v>
      </c>
      <c r="B157" s="22" t="s">
        <v>4911</v>
      </c>
      <c r="C157" s="22" t="s">
        <v>4921</v>
      </c>
      <c r="D157" s="22" t="s">
        <v>4939</v>
      </c>
      <c r="E157" s="24"/>
    </row>
    <row r="158">
      <c r="A158" s="22" t="s">
        <v>4689</v>
      </c>
      <c r="B158" s="22" t="s">
        <v>4911</v>
      </c>
      <c r="C158" s="22" t="s">
        <v>4940</v>
      </c>
      <c r="D158" s="22" t="s">
        <v>4941</v>
      </c>
      <c r="E158" s="24"/>
    </row>
    <row r="159">
      <c r="A159" s="22" t="s">
        <v>4689</v>
      </c>
      <c r="B159" s="22" t="s">
        <v>4911</v>
      </c>
      <c r="C159" s="22" t="s">
        <v>4940</v>
      </c>
      <c r="D159" s="22" t="s">
        <v>4942</v>
      </c>
      <c r="E159" s="24"/>
    </row>
    <row r="160">
      <c r="A160" s="22" t="s">
        <v>4689</v>
      </c>
      <c r="B160" s="22" t="s">
        <v>4911</v>
      </c>
      <c r="C160" s="22" t="s">
        <v>4943</v>
      </c>
      <c r="D160" s="22" t="s">
        <v>4944</v>
      </c>
      <c r="E160" s="24"/>
    </row>
    <row r="161">
      <c r="A161" s="22" t="s">
        <v>4689</v>
      </c>
      <c r="B161" s="22" t="s">
        <v>4911</v>
      </c>
      <c r="C161" s="22" t="s">
        <v>4943</v>
      </c>
      <c r="D161" s="22" t="s">
        <v>4945</v>
      </c>
      <c r="E161" s="24"/>
    </row>
    <row r="162">
      <c r="A162" s="22" t="s">
        <v>4689</v>
      </c>
      <c r="B162" s="22" t="s">
        <v>4911</v>
      </c>
      <c r="C162" s="22" t="s">
        <v>4912</v>
      </c>
      <c r="D162" s="22" t="s">
        <v>4946</v>
      </c>
      <c r="E162" s="24"/>
    </row>
    <row r="163">
      <c r="A163" s="22" t="s">
        <v>4689</v>
      </c>
      <c r="B163" s="22" t="s">
        <v>4911</v>
      </c>
      <c r="C163" s="22" t="s">
        <v>4947</v>
      </c>
      <c r="D163" s="22" t="s">
        <v>4948</v>
      </c>
      <c r="E163" s="24"/>
    </row>
    <row r="164">
      <c r="A164" s="22" t="s">
        <v>4689</v>
      </c>
      <c r="B164" s="22" t="s">
        <v>4911</v>
      </c>
      <c r="C164" s="22" t="s">
        <v>4947</v>
      </c>
      <c r="D164" s="22" t="s">
        <v>4949</v>
      </c>
      <c r="E164" s="24"/>
    </row>
    <row r="165">
      <c r="A165" s="22" t="s">
        <v>4689</v>
      </c>
      <c r="B165" s="22" t="s">
        <v>4911</v>
      </c>
      <c r="C165" s="22" t="s">
        <v>4950</v>
      </c>
      <c r="D165" s="22" t="s">
        <v>4951</v>
      </c>
      <c r="E165" s="24"/>
    </row>
    <row r="166">
      <c r="A166" s="22" t="s">
        <v>4689</v>
      </c>
      <c r="B166" s="22" t="s">
        <v>4911</v>
      </c>
      <c r="C166" s="22" t="s">
        <v>4950</v>
      </c>
      <c r="D166" s="22" t="s">
        <v>4952</v>
      </c>
      <c r="E166" s="24"/>
    </row>
    <row r="167">
      <c r="A167" s="22" t="s">
        <v>4689</v>
      </c>
      <c r="B167" s="22" t="s">
        <v>4911</v>
      </c>
      <c r="C167" s="22" t="s">
        <v>4953</v>
      </c>
      <c r="D167" s="22" t="s">
        <v>4954</v>
      </c>
      <c r="E167" s="24"/>
    </row>
    <row r="168">
      <c r="A168" s="22" t="s">
        <v>4689</v>
      </c>
      <c r="B168" s="22" t="s">
        <v>4911</v>
      </c>
      <c r="C168" s="22" t="s">
        <v>4953</v>
      </c>
      <c r="D168" s="22" t="s">
        <v>4955</v>
      </c>
      <c r="E168" s="24"/>
    </row>
    <row r="169">
      <c r="A169" s="22" t="s">
        <v>4689</v>
      </c>
      <c r="B169" s="22" t="s">
        <v>4911</v>
      </c>
      <c r="C169" s="22" t="s">
        <v>4956</v>
      </c>
      <c r="D169" s="22" t="s">
        <v>4957</v>
      </c>
      <c r="E169" s="24"/>
    </row>
    <row r="170">
      <c r="A170" s="22" t="s">
        <v>4689</v>
      </c>
      <c r="B170" s="22" t="s">
        <v>4911</v>
      </c>
      <c r="C170" s="22" t="s">
        <v>4956</v>
      </c>
      <c r="D170" s="22" t="s">
        <v>4958</v>
      </c>
      <c r="E170" s="24"/>
    </row>
    <row r="171">
      <c r="A171" s="22" t="s">
        <v>4689</v>
      </c>
      <c r="B171" s="22" t="s">
        <v>4911</v>
      </c>
      <c r="C171" s="22" t="s">
        <v>4959</v>
      </c>
      <c r="D171" s="22" t="s">
        <v>4960</v>
      </c>
      <c r="E171" s="24"/>
    </row>
    <row r="172">
      <c r="A172" s="22" t="s">
        <v>4689</v>
      </c>
      <c r="B172" s="22" t="s">
        <v>4911</v>
      </c>
      <c r="C172" s="22" t="s">
        <v>4959</v>
      </c>
      <c r="D172" s="22" t="s">
        <v>4961</v>
      </c>
      <c r="E172" s="24"/>
    </row>
    <row r="173">
      <c r="A173" s="22" t="s">
        <v>4689</v>
      </c>
      <c r="B173" s="22" t="s">
        <v>4911</v>
      </c>
      <c r="C173" s="22" t="s">
        <v>4926</v>
      </c>
      <c r="D173" s="22" t="s">
        <v>4962</v>
      </c>
      <c r="E173" s="24"/>
    </row>
    <row r="174">
      <c r="A174" s="22" t="s">
        <v>4689</v>
      </c>
      <c r="B174" s="22" t="s">
        <v>4911</v>
      </c>
      <c r="C174" s="22" t="s">
        <v>4963</v>
      </c>
      <c r="D174" s="22" t="s">
        <v>4964</v>
      </c>
      <c r="E174" s="24"/>
    </row>
    <row r="175">
      <c r="A175" s="22" t="s">
        <v>4689</v>
      </c>
      <c r="B175" s="22" t="s">
        <v>4911</v>
      </c>
      <c r="C175" s="22" t="s">
        <v>4963</v>
      </c>
      <c r="D175" s="22" t="s">
        <v>4965</v>
      </c>
      <c r="E175" s="24"/>
    </row>
    <row r="176">
      <c r="A176" s="22" t="s">
        <v>4689</v>
      </c>
      <c r="B176" s="22" t="s">
        <v>4911</v>
      </c>
      <c r="C176" s="22" t="s">
        <v>4928</v>
      </c>
      <c r="D176" s="22" t="s">
        <v>4966</v>
      </c>
      <c r="E176" s="24"/>
    </row>
    <row r="177">
      <c r="A177" s="22" t="s">
        <v>4689</v>
      </c>
      <c r="B177" s="22" t="s">
        <v>4911</v>
      </c>
      <c r="C177" s="22" t="s">
        <v>4967</v>
      </c>
      <c r="D177" s="22" t="s">
        <v>4968</v>
      </c>
      <c r="E177" s="24"/>
    </row>
    <row r="178">
      <c r="A178" s="22" t="s">
        <v>4689</v>
      </c>
      <c r="B178" s="22" t="s">
        <v>4911</v>
      </c>
      <c r="C178" s="22" t="s">
        <v>4967</v>
      </c>
      <c r="D178" s="22" t="s">
        <v>4969</v>
      </c>
      <c r="E178" s="24"/>
    </row>
    <row r="179">
      <c r="A179" s="22" t="s">
        <v>4689</v>
      </c>
      <c r="B179" s="22" t="s">
        <v>4911</v>
      </c>
      <c r="C179" s="22" t="s">
        <v>4937</v>
      </c>
      <c r="D179" s="22" t="s">
        <v>4970</v>
      </c>
      <c r="E179" s="24"/>
    </row>
    <row r="180">
      <c r="A180" s="22" t="s">
        <v>4689</v>
      </c>
      <c r="B180" s="22" t="s">
        <v>4911</v>
      </c>
      <c r="C180" s="22" t="s">
        <v>4971</v>
      </c>
      <c r="D180" s="22" t="s">
        <v>4972</v>
      </c>
      <c r="E180" s="24"/>
    </row>
    <row r="181">
      <c r="A181" s="22" t="s">
        <v>4689</v>
      </c>
      <c r="B181" s="22" t="s">
        <v>4911</v>
      </c>
      <c r="C181" s="22" t="s">
        <v>4971</v>
      </c>
      <c r="D181" s="22" t="s">
        <v>4973</v>
      </c>
      <c r="E181" s="24"/>
    </row>
    <row r="182">
      <c r="A182" s="22" t="s">
        <v>4689</v>
      </c>
      <c r="B182" s="22" t="s">
        <v>4974</v>
      </c>
      <c r="C182" s="22" t="s">
        <v>4974</v>
      </c>
      <c r="D182" s="22" t="s">
        <v>4975</v>
      </c>
      <c r="E182" s="24"/>
    </row>
    <row r="183">
      <c r="A183" s="22" t="s">
        <v>4689</v>
      </c>
      <c r="B183" s="22" t="s">
        <v>4974</v>
      </c>
      <c r="C183" s="22" t="s">
        <v>4974</v>
      </c>
      <c r="D183" s="22" t="s">
        <v>4976</v>
      </c>
      <c r="E183" s="24"/>
    </row>
    <row r="184">
      <c r="A184" s="22" t="s">
        <v>4689</v>
      </c>
      <c r="B184" s="22" t="s">
        <v>4977</v>
      </c>
      <c r="C184" s="22" t="s">
        <v>4978</v>
      </c>
      <c r="D184" s="22" t="s">
        <v>4979</v>
      </c>
      <c r="E184" s="24"/>
    </row>
    <row r="185">
      <c r="A185" s="22" t="s">
        <v>4689</v>
      </c>
      <c r="B185" s="22" t="s">
        <v>4977</v>
      </c>
      <c r="C185" s="22" t="s">
        <v>4980</v>
      </c>
      <c r="D185" s="22" t="s">
        <v>4981</v>
      </c>
      <c r="E185" s="24"/>
    </row>
    <row r="186">
      <c r="A186" s="22" t="s">
        <v>4689</v>
      </c>
      <c r="B186" s="22" t="s">
        <v>4977</v>
      </c>
      <c r="C186" s="22" t="s">
        <v>4982</v>
      </c>
      <c r="D186" s="22" t="s">
        <v>4983</v>
      </c>
      <c r="E186" s="24"/>
    </row>
    <row r="187">
      <c r="A187" s="22" t="s">
        <v>4689</v>
      </c>
      <c r="B187" s="22" t="s">
        <v>4977</v>
      </c>
      <c r="C187" s="22" t="s">
        <v>4984</v>
      </c>
      <c r="D187" s="22" t="s">
        <v>4985</v>
      </c>
      <c r="E187" s="24"/>
    </row>
    <row r="188">
      <c r="A188" s="22" t="s">
        <v>4689</v>
      </c>
      <c r="B188" s="22" t="s">
        <v>4977</v>
      </c>
      <c r="C188" s="22" t="s">
        <v>4986</v>
      </c>
      <c r="D188" s="22" t="s">
        <v>4987</v>
      </c>
      <c r="E188" s="24"/>
    </row>
    <row r="189">
      <c r="A189" s="22" t="s">
        <v>4689</v>
      </c>
      <c r="B189" s="22" t="s">
        <v>4977</v>
      </c>
      <c r="C189" s="22" t="s">
        <v>4988</v>
      </c>
      <c r="D189" s="22" t="s">
        <v>4989</v>
      </c>
      <c r="E189" s="24"/>
    </row>
    <row r="190">
      <c r="A190" s="22" t="s">
        <v>4689</v>
      </c>
      <c r="B190" s="22" t="s">
        <v>4977</v>
      </c>
      <c r="C190" s="22" t="s">
        <v>4988</v>
      </c>
      <c r="D190" s="22" t="s">
        <v>4990</v>
      </c>
      <c r="E190" s="24"/>
    </row>
    <row r="191">
      <c r="A191" s="22" t="s">
        <v>4689</v>
      </c>
      <c r="B191" s="22" t="s">
        <v>4977</v>
      </c>
      <c r="C191" s="22" t="s">
        <v>4982</v>
      </c>
      <c r="D191" s="22" t="s">
        <v>4991</v>
      </c>
      <c r="E191" s="24"/>
    </row>
    <row r="192">
      <c r="A192" s="22" t="s">
        <v>4689</v>
      </c>
      <c r="B192" s="22" t="s">
        <v>4977</v>
      </c>
      <c r="C192" s="22" t="s">
        <v>4978</v>
      </c>
      <c r="D192" s="22" t="s">
        <v>4992</v>
      </c>
      <c r="E192" s="24"/>
    </row>
    <row r="193">
      <c r="A193" s="22" t="s">
        <v>4689</v>
      </c>
      <c r="B193" s="22" t="s">
        <v>4977</v>
      </c>
      <c r="C193" s="22" t="s">
        <v>4980</v>
      </c>
      <c r="D193" s="22" t="s">
        <v>4993</v>
      </c>
      <c r="E193" s="24"/>
    </row>
    <row r="194">
      <c r="A194" s="22" t="s">
        <v>4689</v>
      </c>
      <c r="B194" s="22" t="s">
        <v>4977</v>
      </c>
      <c r="C194" s="22" t="s">
        <v>4994</v>
      </c>
      <c r="D194" s="22" t="s">
        <v>4995</v>
      </c>
      <c r="E194" s="24"/>
    </row>
    <row r="195">
      <c r="A195" s="22" t="s">
        <v>4689</v>
      </c>
      <c r="B195" s="22" t="s">
        <v>4977</v>
      </c>
      <c r="C195" s="22" t="s">
        <v>4994</v>
      </c>
      <c r="D195" s="22" t="s">
        <v>4996</v>
      </c>
      <c r="E195" s="24"/>
    </row>
    <row r="196">
      <c r="A196" s="22" t="s">
        <v>4689</v>
      </c>
      <c r="B196" s="22" t="s">
        <v>4977</v>
      </c>
      <c r="C196" s="22" t="s">
        <v>4984</v>
      </c>
      <c r="D196" s="22" t="s">
        <v>4997</v>
      </c>
      <c r="E196" s="24"/>
    </row>
    <row r="197">
      <c r="A197" s="22" t="s">
        <v>4689</v>
      </c>
      <c r="B197" s="22" t="s">
        <v>4977</v>
      </c>
      <c r="C197" s="22" t="s">
        <v>4986</v>
      </c>
      <c r="D197" s="22" t="s">
        <v>4998</v>
      </c>
      <c r="E197" s="24"/>
    </row>
    <row r="198">
      <c r="A198" s="22" t="s">
        <v>4689</v>
      </c>
      <c r="B198" s="22" t="s">
        <v>4999</v>
      </c>
      <c r="C198" s="22" t="s">
        <v>5000</v>
      </c>
      <c r="D198" s="22" t="s">
        <v>5001</v>
      </c>
      <c r="E198" s="24"/>
    </row>
    <row r="199">
      <c r="A199" s="22" t="s">
        <v>4689</v>
      </c>
      <c r="B199" s="22" t="s">
        <v>4999</v>
      </c>
      <c r="C199" s="22" t="s">
        <v>5000</v>
      </c>
      <c r="D199" s="22" t="s">
        <v>5002</v>
      </c>
      <c r="E199" s="24"/>
    </row>
    <row r="200">
      <c r="A200" s="22" t="s">
        <v>4689</v>
      </c>
      <c r="B200" s="22" t="s">
        <v>4999</v>
      </c>
      <c r="C200" s="22" t="s">
        <v>5003</v>
      </c>
      <c r="D200" s="22" t="s">
        <v>5004</v>
      </c>
      <c r="E200" s="24"/>
    </row>
    <row r="201">
      <c r="A201" s="22" t="s">
        <v>4689</v>
      </c>
      <c r="B201" s="22" t="s">
        <v>4999</v>
      </c>
      <c r="C201" s="22" t="s">
        <v>5003</v>
      </c>
      <c r="D201" s="22" t="s">
        <v>5005</v>
      </c>
      <c r="E201" s="24"/>
    </row>
    <row r="202">
      <c r="A202" s="22" t="s">
        <v>4689</v>
      </c>
      <c r="B202" s="22" t="s">
        <v>4999</v>
      </c>
      <c r="C202" s="22" t="s">
        <v>5006</v>
      </c>
      <c r="D202" s="22" t="s">
        <v>5007</v>
      </c>
      <c r="E202" s="24"/>
    </row>
    <row r="203">
      <c r="A203" s="22" t="s">
        <v>4689</v>
      </c>
      <c r="B203" s="22" t="s">
        <v>4999</v>
      </c>
      <c r="C203" s="22" t="s">
        <v>5006</v>
      </c>
      <c r="D203" s="22" t="s">
        <v>5008</v>
      </c>
      <c r="E203" s="24"/>
    </row>
    <row r="204">
      <c r="A204" s="22" t="s">
        <v>4689</v>
      </c>
      <c r="B204" s="22" t="s">
        <v>4999</v>
      </c>
      <c r="C204" s="22" t="s">
        <v>5009</v>
      </c>
      <c r="D204" s="22" t="s">
        <v>5010</v>
      </c>
      <c r="E204" s="24"/>
    </row>
    <row r="205">
      <c r="A205" s="22" t="s">
        <v>4689</v>
      </c>
      <c r="B205" s="22" t="s">
        <v>4999</v>
      </c>
      <c r="C205" s="22" t="s">
        <v>5009</v>
      </c>
      <c r="D205" s="22" t="s">
        <v>5011</v>
      </c>
      <c r="E205" s="24"/>
    </row>
    <row r="206">
      <c r="A206" s="22" t="s">
        <v>4689</v>
      </c>
      <c r="B206" s="22" t="s">
        <v>5012</v>
      </c>
      <c r="C206" s="22" t="s">
        <v>5013</v>
      </c>
      <c r="D206" s="22" t="s">
        <v>5014</v>
      </c>
      <c r="E206" s="24"/>
    </row>
    <row r="207">
      <c r="A207" s="22" t="s">
        <v>4689</v>
      </c>
      <c r="B207" s="22" t="s">
        <v>5012</v>
      </c>
      <c r="C207" s="22" t="s">
        <v>5013</v>
      </c>
      <c r="D207" s="22" t="s">
        <v>5015</v>
      </c>
      <c r="E207" s="24"/>
    </row>
    <row r="208">
      <c r="A208" s="22" t="s">
        <v>4689</v>
      </c>
      <c r="B208" s="22" t="s">
        <v>5012</v>
      </c>
      <c r="C208" s="22" t="s">
        <v>5016</v>
      </c>
      <c r="D208" s="22" t="s">
        <v>5017</v>
      </c>
      <c r="E208" s="24"/>
    </row>
    <row r="209">
      <c r="A209" s="22" t="s">
        <v>4689</v>
      </c>
      <c r="B209" s="22" t="s">
        <v>5012</v>
      </c>
      <c r="C209" s="22" t="s">
        <v>5016</v>
      </c>
      <c r="D209" s="22" t="s">
        <v>5018</v>
      </c>
      <c r="E209" s="24"/>
    </row>
    <row r="210">
      <c r="A210" s="22" t="s">
        <v>4689</v>
      </c>
      <c r="B210" s="22" t="s">
        <v>5019</v>
      </c>
      <c r="C210" s="22" t="s">
        <v>5020</v>
      </c>
      <c r="D210" s="22" t="s">
        <v>5021</v>
      </c>
      <c r="E210" s="24"/>
    </row>
    <row r="211">
      <c r="A211" s="22" t="s">
        <v>4689</v>
      </c>
      <c r="B211" s="22" t="s">
        <v>5019</v>
      </c>
      <c r="C211" s="22" t="s">
        <v>5020</v>
      </c>
      <c r="D211" s="22" t="s">
        <v>5022</v>
      </c>
      <c r="E211" s="24"/>
    </row>
    <row r="212">
      <c r="A212" s="22" t="s">
        <v>4689</v>
      </c>
      <c r="B212" s="22" t="s">
        <v>5023</v>
      </c>
      <c r="C212" s="22" t="s">
        <v>5024</v>
      </c>
      <c r="D212" s="22" t="s">
        <v>5025</v>
      </c>
      <c r="E212" s="24"/>
    </row>
    <row r="213">
      <c r="A213" s="22" t="s">
        <v>4689</v>
      </c>
      <c r="B213" s="22" t="s">
        <v>5023</v>
      </c>
      <c r="C213" s="22" t="s">
        <v>5024</v>
      </c>
      <c r="D213" s="22" t="s">
        <v>5026</v>
      </c>
      <c r="E213" s="24"/>
    </row>
    <row r="214">
      <c r="A214" s="22" t="s">
        <v>4689</v>
      </c>
      <c r="B214" s="22" t="s">
        <v>5023</v>
      </c>
      <c r="C214" s="22" t="s">
        <v>5027</v>
      </c>
      <c r="D214" s="22" t="s">
        <v>5028</v>
      </c>
      <c r="E214" s="24"/>
    </row>
    <row r="215">
      <c r="A215" s="22" t="s">
        <v>4689</v>
      </c>
      <c r="B215" s="22" t="s">
        <v>5023</v>
      </c>
      <c r="C215" s="22" t="s">
        <v>5027</v>
      </c>
      <c r="D215" s="22" t="s">
        <v>5029</v>
      </c>
      <c r="E215" s="24"/>
    </row>
    <row r="216">
      <c r="A216" s="22" t="s">
        <v>4689</v>
      </c>
      <c r="B216" s="22" t="s">
        <v>5023</v>
      </c>
      <c r="C216" s="22" t="s">
        <v>5030</v>
      </c>
      <c r="D216" s="22" t="s">
        <v>5031</v>
      </c>
      <c r="E216" s="24"/>
    </row>
    <row r="217">
      <c r="A217" s="22" t="s">
        <v>4689</v>
      </c>
      <c r="B217" s="22" t="s">
        <v>5023</v>
      </c>
      <c r="C217" s="22" t="s">
        <v>5030</v>
      </c>
      <c r="D217" s="22" t="s">
        <v>5032</v>
      </c>
      <c r="E217" s="24"/>
    </row>
    <row r="218">
      <c r="A218" s="22" t="s">
        <v>4689</v>
      </c>
      <c r="B218" s="22" t="s">
        <v>5033</v>
      </c>
      <c r="C218" s="22" t="s">
        <v>5034</v>
      </c>
      <c r="D218" s="22" t="s">
        <v>5035</v>
      </c>
      <c r="E218" s="24"/>
    </row>
    <row r="219">
      <c r="A219" s="22" t="s">
        <v>4689</v>
      </c>
      <c r="B219" s="22" t="s">
        <v>5033</v>
      </c>
      <c r="C219" s="22" t="s">
        <v>5036</v>
      </c>
      <c r="D219" s="22" t="s">
        <v>5037</v>
      </c>
      <c r="E219" s="24"/>
    </row>
    <row r="220">
      <c r="A220" s="22" t="s">
        <v>4689</v>
      </c>
      <c r="B220" s="22" t="s">
        <v>5033</v>
      </c>
      <c r="C220" s="22" t="s">
        <v>5038</v>
      </c>
      <c r="D220" s="22" t="s">
        <v>5039</v>
      </c>
      <c r="E220" s="24"/>
    </row>
    <row r="221">
      <c r="A221" s="22" t="s">
        <v>4689</v>
      </c>
      <c r="B221" s="22" t="s">
        <v>5033</v>
      </c>
      <c r="C221" s="22" t="s">
        <v>5038</v>
      </c>
      <c r="D221" s="22" t="s">
        <v>5040</v>
      </c>
      <c r="E221" s="24"/>
    </row>
    <row r="222">
      <c r="A222" s="22" t="s">
        <v>4689</v>
      </c>
      <c r="B222" s="22" t="s">
        <v>5033</v>
      </c>
      <c r="C222" s="22" t="s">
        <v>5041</v>
      </c>
      <c r="D222" s="22" t="s">
        <v>5042</v>
      </c>
      <c r="E222" s="24"/>
    </row>
    <row r="223">
      <c r="A223" s="22" t="s">
        <v>4689</v>
      </c>
      <c r="B223" s="22" t="s">
        <v>5033</v>
      </c>
      <c r="C223" s="22" t="s">
        <v>5041</v>
      </c>
      <c r="D223" s="22" t="s">
        <v>5043</v>
      </c>
      <c r="E223" s="24"/>
    </row>
    <row r="224">
      <c r="A224" s="22" t="s">
        <v>4689</v>
      </c>
      <c r="B224" s="22" t="s">
        <v>5033</v>
      </c>
      <c r="C224" s="22" t="s">
        <v>5044</v>
      </c>
      <c r="D224" s="22" t="s">
        <v>5045</v>
      </c>
      <c r="E224" s="24"/>
    </row>
    <row r="225">
      <c r="A225" s="22" t="s">
        <v>4689</v>
      </c>
      <c r="B225" s="22" t="s">
        <v>5033</v>
      </c>
      <c r="C225" s="22" t="s">
        <v>5044</v>
      </c>
      <c r="D225" s="22" t="s">
        <v>5046</v>
      </c>
      <c r="E225" s="24"/>
    </row>
    <row r="226">
      <c r="A226" s="22" t="s">
        <v>4689</v>
      </c>
      <c r="B226" s="22" t="s">
        <v>5033</v>
      </c>
      <c r="C226" s="22" t="s">
        <v>5036</v>
      </c>
      <c r="D226" s="22" t="s">
        <v>5047</v>
      </c>
      <c r="E226" s="24"/>
    </row>
    <row r="227">
      <c r="A227" s="22" t="s">
        <v>4689</v>
      </c>
      <c r="B227" s="22" t="s">
        <v>5033</v>
      </c>
      <c r="C227" s="22" t="s">
        <v>5034</v>
      </c>
      <c r="D227" s="22" t="s">
        <v>5048</v>
      </c>
      <c r="E227" s="24"/>
    </row>
    <row r="228">
      <c r="A228" s="22" t="s">
        <v>4689</v>
      </c>
      <c r="B228" s="22" t="s">
        <v>5049</v>
      </c>
      <c r="C228" s="22" t="s">
        <v>5049</v>
      </c>
      <c r="D228" s="22" t="s">
        <v>5050</v>
      </c>
      <c r="E228" s="24"/>
    </row>
    <row r="229">
      <c r="A229" s="22" t="s">
        <v>4689</v>
      </c>
      <c r="B229" s="22" t="s">
        <v>5049</v>
      </c>
      <c r="C229" s="22" t="s">
        <v>5049</v>
      </c>
      <c r="D229" s="22" t="s">
        <v>5051</v>
      </c>
      <c r="E229" s="24"/>
    </row>
    <row r="230">
      <c r="A230" s="22" t="s">
        <v>4689</v>
      </c>
      <c r="B230" s="22" t="s">
        <v>5049</v>
      </c>
      <c r="C230" s="22" t="s">
        <v>5052</v>
      </c>
      <c r="D230" s="22" t="s">
        <v>5053</v>
      </c>
      <c r="E230" s="24"/>
    </row>
    <row r="231">
      <c r="A231" s="22" t="s">
        <v>4689</v>
      </c>
      <c r="B231" s="22" t="s">
        <v>5049</v>
      </c>
      <c r="C231" s="22" t="s">
        <v>5052</v>
      </c>
      <c r="D231" s="22" t="s">
        <v>5054</v>
      </c>
      <c r="E231" s="24"/>
    </row>
    <row r="232">
      <c r="A232" s="22" t="s">
        <v>4689</v>
      </c>
      <c r="B232" s="22" t="s">
        <v>1939</v>
      </c>
      <c r="C232" s="22" t="s">
        <v>5055</v>
      </c>
      <c r="D232" s="22" t="s">
        <v>5056</v>
      </c>
      <c r="E232" s="24"/>
    </row>
    <row r="233">
      <c r="A233" s="22" t="s">
        <v>4689</v>
      </c>
      <c r="B233" s="22" t="s">
        <v>1939</v>
      </c>
      <c r="C233" s="22" t="s">
        <v>5057</v>
      </c>
      <c r="D233" s="22" t="s">
        <v>5058</v>
      </c>
      <c r="E233" s="24"/>
    </row>
    <row r="234">
      <c r="A234" s="22" t="s">
        <v>4689</v>
      </c>
      <c r="B234" s="22" t="s">
        <v>1939</v>
      </c>
      <c r="C234" s="22" t="s">
        <v>5059</v>
      </c>
      <c r="D234" s="22" t="s">
        <v>5060</v>
      </c>
      <c r="E234" s="24"/>
    </row>
    <row r="235">
      <c r="A235" s="22" t="s">
        <v>4689</v>
      </c>
      <c r="B235" s="22" t="s">
        <v>1939</v>
      </c>
      <c r="C235" s="22" t="s">
        <v>5059</v>
      </c>
      <c r="D235" s="22" t="s">
        <v>5061</v>
      </c>
      <c r="E235" s="24"/>
    </row>
    <row r="236">
      <c r="A236" s="22" t="s">
        <v>4689</v>
      </c>
      <c r="B236" s="22" t="s">
        <v>1939</v>
      </c>
      <c r="C236" s="22" t="s">
        <v>5062</v>
      </c>
      <c r="D236" s="22" t="s">
        <v>5063</v>
      </c>
      <c r="E236" s="24"/>
    </row>
    <row r="237">
      <c r="A237" s="22" t="s">
        <v>4689</v>
      </c>
      <c r="B237" s="22" t="s">
        <v>1939</v>
      </c>
      <c r="C237" s="22" t="s">
        <v>5064</v>
      </c>
      <c r="D237" s="22" t="s">
        <v>5065</v>
      </c>
      <c r="E237" s="24"/>
    </row>
    <row r="238">
      <c r="A238" s="22" t="s">
        <v>4689</v>
      </c>
      <c r="B238" s="22" t="s">
        <v>1939</v>
      </c>
      <c r="C238" s="22" t="s">
        <v>5066</v>
      </c>
      <c r="D238" s="22" t="s">
        <v>5067</v>
      </c>
      <c r="E238" s="24"/>
    </row>
    <row r="239">
      <c r="A239" s="22" t="s">
        <v>4689</v>
      </c>
      <c r="B239" s="22" t="s">
        <v>1939</v>
      </c>
      <c r="C239" s="22" t="s">
        <v>5068</v>
      </c>
      <c r="D239" s="22" t="s">
        <v>5069</v>
      </c>
      <c r="E239" s="24"/>
    </row>
    <row r="240">
      <c r="A240" s="22" t="s">
        <v>4689</v>
      </c>
      <c r="B240" s="22" t="s">
        <v>1939</v>
      </c>
      <c r="C240" s="22" t="s">
        <v>5068</v>
      </c>
      <c r="D240" s="22" t="s">
        <v>5070</v>
      </c>
      <c r="E240" s="24"/>
    </row>
    <row r="241">
      <c r="A241" s="22" t="s">
        <v>4689</v>
      </c>
      <c r="B241" s="22" t="s">
        <v>1939</v>
      </c>
      <c r="C241" s="22" t="s">
        <v>2004</v>
      </c>
      <c r="D241" s="22" t="s">
        <v>5071</v>
      </c>
      <c r="E241" s="24"/>
    </row>
    <row r="242">
      <c r="A242" s="22" t="s">
        <v>4689</v>
      </c>
      <c r="B242" s="22" t="s">
        <v>1939</v>
      </c>
      <c r="C242" s="22" t="s">
        <v>5072</v>
      </c>
      <c r="D242" s="22" t="s">
        <v>5073</v>
      </c>
      <c r="E242" s="24"/>
    </row>
    <row r="243">
      <c r="A243" s="22" t="s">
        <v>4689</v>
      </c>
      <c r="B243" s="22" t="s">
        <v>1939</v>
      </c>
      <c r="C243" s="22" t="s">
        <v>1951</v>
      </c>
      <c r="D243" s="22" t="s">
        <v>5074</v>
      </c>
      <c r="E243" s="24"/>
    </row>
    <row r="244">
      <c r="A244" s="22" t="s">
        <v>4689</v>
      </c>
      <c r="B244" s="22" t="s">
        <v>1939</v>
      </c>
      <c r="C244" s="22" t="s">
        <v>5062</v>
      </c>
      <c r="D244" s="22" t="s">
        <v>5075</v>
      </c>
      <c r="E244" s="24"/>
    </row>
    <row r="245">
      <c r="A245" s="22" t="s">
        <v>4689</v>
      </c>
      <c r="B245" s="22" t="s">
        <v>1939</v>
      </c>
      <c r="C245" s="22" t="s">
        <v>5076</v>
      </c>
      <c r="D245" s="22" t="s">
        <v>5077</v>
      </c>
      <c r="E245" s="24"/>
    </row>
    <row r="246">
      <c r="A246" s="22" t="s">
        <v>4689</v>
      </c>
      <c r="B246" s="22" t="s">
        <v>1939</v>
      </c>
      <c r="C246" s="22" t="s">
        <v>1940</v>
      </c>
      <c r="D246" s="22" t="s">
        <v>5078</v>
      </c>
      <c r="E246" s="24"/>
    </row>
    <row r="247">
      <c r="A247" s="22" t="s">
        <v>4689</v>
      </c>
      <c r="B247" s="22" t="s">
        <v>1939</v>
      </c>
      <c r="C247" s="22" t="s">
        <v>1922</v>
      </c>
      <c r="D247" s="22" t="s">
        <v>5079</v>
      </c>
      <c r="E247" s="24"/>
    </row>
    <row r="248">
      <c r="A248" s="22" t="s">
        <v>4689</v>
      </c>
      <c r="B248" s="22" t="s">
        <v>1939</v>
      </c>
      <c r="C248" s="22" t="s">
        <v>5080</v>
      </c>
      <c r="D248" s="22" t="s">
        <v>5081</v>
      </c>
      <c r="E248" s="24"/>
    </row>
    <row r="249">
      <c r="A249" s="22" t="s">
        <v>4689</v>
      </c>
      <c r="B249" s="22" t="s">
        <v>1939</v>
      </c>
      <c r="C249" s="22" t="s">
        <v>5080</v>
      </c>
      <c r="D249" s="22" t="s">
        <v>5082</v>
      </c>
      <c r="E249" s="24"/>
    </row>
    <row r="250">
      <c r="A250" s="22" t="s">
        <v>4689</v>
      </c>
      <c r="B250" s="22" t="s">
        <v>1939</v>
      </c>
      <c r="C250" s="22" t="s">
        <v>5083</v>
      </c>
      <c r="D250" s="22" t="s">
        <v>5084</v>
      </c>
      <c r="E250" s="24"/>
    </row>
    <row r="251">
      <c r="A251" s="22" t="s">
        <v>4689</v>
      </c>
      <c r="B251" s="22" t="s">
        <v>1939</v>
      </c>
      <c r="C251" s="22" t="s">
        <v>5083</v>
      </c>
      <c r="D251" s="22" t="s">
        <v>5085</v>
      </c>
      <c r="E251" s="24"/>
    </row>
    <row r="252">
      <c r="A252" s="22" t="s">
        <v>4689</v>
      </c>
      <c r="B252" s="22" t="s">
        <v>1939</v>
      </c>
      <c r="C252" s="22" t="s">
        <v>5086</v>
      </c>
      <c r="D252" s="22" t="s">
        <v>5087</v>
      </c>
      <c r="E252" s="24"/>
    </row>
    <row r="253">
      <c r="A253" s="22" t="s">
        <v>4689</v>
      </c>
      <c r="B253" s="22" t="s">
        <v>1939</v>
      </c>
      <c r="C253" s="22" t="s">
        <v>5088</v>
      </c>
      <c r="D253" s="22" t="s">
        <v>5089</v>
      </c>
      <c r="E253" s="24"/>
    </row>
    <row r="254">
      <c r="A254" s="22" t="s">
        <v>4689</v>
      </c>
      <c r="B254" s="22" t="s">
        <v>1939</v>
      </c>
      <c r="C254" s="22" t="s">
        <v>1927</v>
      </c>
      <c r="D254" s="22" t="s">
        <v>5090</v>
      </c>
      <c r="E254" s="24"/>
    </row>
    <row r="255">
      <c r="A255" s="22" t="s">
        <v>4689</v>
      </c>
      <c r="B255" s="22" t="s">
        <v>1939</v>
      </c>
      <c r="C255" s="22" t="s">
        <v>5091</v>
      </c>
      <c r="D255" s="22" t="s">
        <v>5092</v>
      </c>
      <c r="E255" s="24"/>
    </row>
    <row r="256">
      <c r="A256" s="22" t="s">
        <v>4689</v>
      </c>
      <c r="B256" s="22" t="s">
        <v>1939</v>
      </c>
      <c r="C256" s="22" t="s">
        <v>5091</v>
      </c>
      <c r="D256" s="22" t="s">
        <v>5093</v>
      </c>
      <c r="E256" s="24"/>
    </row>
    <row r="257">
      <c r="A257" s="22" t="s">
        <v>4689</v>
      </c>
      <c r="B257" s="22" t="s">
        <v>1939</v>
      </c>
      <c r="C257" s="22" t="s">
        <v>5094</v>
      </c>
      <c r="D257" s="22" t="s">
        <v>5095</v>
      </c>
      <c r="E257" s="24"/>
    </row>
    <row r="258">
      <c r="A258" s="22" t="s">
        <v>4689</v>
      </c>
      <c r="B258" s="22" t="s">
        <v>1939</v>
      </c>
      <c r="C258" s="22" t="s">
        <v>5096</v>
      </c>
      <c r="D258" s="22" t="s">
        <v>5097</v>
      </c>
      <c r="E258" s="24"/>
    </row>
    <row r="259">
      <c r="A259" s="22" t="s">
        <v>4689</v>
      </c>
      <c r="B259" s="22" t="s">
        <v>1939</v>
      </c>
      <c r="C259" s="22" t="s">
        <v>1969</v>
      </c>
      <c r="D259" s="22" t="s">
        <v>5098</v>
      </c>
      <c r="E259" s="24"/>
    </row>
    <row r="260">
      <c r="A260" s="22" t="s">
        <v>4689</v>
      </c>
      <c r="B260" s="22" t="s">
        <v>1939</v>
      </c>
      <c r="C260" s="22" t="s">
        <v>5099</v>
      </c>
      <c r="D260" s="22" t="s">
        <v>5100</v>
      </c>
      <c r="E260" s="24"/>
    </row>
    <row r="261">
      <c r="A261" s="22" t="s">
        <v>4689</v>
      </c>
      <c r="B261" s="22" t="s">
        <v>1939</v>
      </c>
      <c r="C261" s="22" t="s">
        <v>5076</v>
      </c>
      <c r="D261" s="22" t="s">
        <v>5101</v>
      </c>
      <c r="E261" s="24"/>
    </row>
    <row r="262">
      <c r="A262" s="22" t="s">
        <v>4689</v>
      </c>
      <c r="B262" s="22" t="s">
        <v>1939</v>
      </c>
      <c r="C262" s="22" t="s">
        <v>5102</v>
      </c>
      <c r="D262" s="22" t="s">
        <v>5103</v>
      </c>
      <c r="E262" s="24"/>
    </row>
    <row r="263">
      <c r="A263" s="22" t="s">
        <v>4689</v>
      </c>
      <c r="B263" s="22" t="s">
        <v>1939</v>
      </c>
      <c r="C263" s="22" t="s">
        <v>5102</v>
      </c>
      <c r="D263" s="22" t="s">
        <v>5104</v>
      </c>
      <c r="E263" s="24"/>
    </row>
    <row r="264">
      <c r="A264" s="22" t="s">
        <v>4689</v>
      </c>
      <c r="B264" s="22" t="s">
        <v>1939</v>
      </c>
      <c r="C264" s="22" t="s">
        <v>5088</v>
      </c>
      <c r="D264" s="22" t="s">
        <v>5105</v>
      </c>
      <c r="E264" s="24"/>
    </row>
    <row r="265">
      <c r="A265" s="22" t="s">
        <v>4689</v>
      </c>
      <c r="B265" s="22" t="s">
        <v>1939</v>
      </c>
      <c r="C265" s="22" t="s">
        <v>1927</v>
      </c>
      <c r="D265" s="22" t="s">
        <v>5106</v>
      </c>
      <c r="E265" s="24"/>
    </row>
    <row r="266">
      <c r="A266" s="22" t="s">
        <v>4689</v>
      </c>
      <c r="B266" s="22" t="s">
        <v>1939</v>
      </c>
      <c r="C266" s="22" t="s">
        <v>5107</v>
      </c>
      <c r="D266" s="22" t="s">
        <v>5108</v>
      </c>
      <c r="E266" s="24"/>
    </row>
    <row r="267">
      <c r="A267" s="22" t="s">
        <v>4689</v>
      </c>
      <c r="B267" s="22" t="s">
        <v>1939</v>
      </c>
      <c r="C267" s="22" t="s">
        <v>1940</v>
      </c>
      <c r="D267" s="22" t="s">
        <v>5109</v>
      </c>
      <c r="E267" s="24"/>
    </row>
    <row r="268">
      <c r="A268" s="22" t="s">
        <v>4689</v>
      </c>
      <c r="B268" s="22" t="s">
        <v>1939</v>
      </c>
      <c r="C268" s="22" t="s">
        <v>1922</v>
      </c>
      <c r="D268" s="22" t="s">
        <v>5110</v>
      </c>
      <c r="E268" s="24"/>
    </row>
    <row r="269">
      <c r="A269" s="22" t="s">
        <v>4689</v>
      </c>
      <c r="B269" s="22" t="s">
        <v>1939</v>
      </c>
      <c r="C269" s="22" t="s">
        <v>2004</v>
      </c>
      <c r="D269" s="22" t="s">
        <v>5111</v>
      </c>
      <c r="E269" s="24"/>
    </row>
    <row r="270">
      <c r="A270" s="22" t="s">
        <v>4689</v>
      </c>
      <c r="B270" s="22" t="s">
        <v>1939</v>
      </c>
      <c r="C270" s="22" t="s">
        <v>5072</v>
      </c>
      <c r="D270" s="22" t="s">
        <v>5112</v>
      </c>
      <c r="E270" s="24"/>
    </row>
    <row r="271">
      <c r="A271" s="22" t="s">
        <v>4689</v>
      </c>
      <c r="B271" s="22" t="s">
        <v>1939</v>
      </c>
      <c r="C271" s="22" t="s">
        <v>5113</v>
      </c>
      <c r="D271" s="22" t="s">
        <v>5114</v>
      </c>
      <c r="E271" s="24"/>
    </row>
    <row r="272">
      <c r="A272" s="22" t="s">
        <v>4689</v>
      </c>
      <c r="B272" s="22" t="s">
        <v>1939</v>
      </c>
      <c r="C272" s="22" t="s">
        <v>5113</v>
      </c>
      <c r="D272" s="22" t="s">
        <v>5115</v>
      </c>
      <c r="E272" s="24"/>
    </row>
    <row r="273">
      <c r="A273" s="22" t="s">
        <v>4689</v>
      </c>
      <c r="B273" s="22" t="s">
        <v>1939</v>
      </c>
      <c r="C273" s="22" t="s">
        <v>5057</v>
      </c>
      <c r="D273" s="22" t="s">
        <v>5116</v>
      </c>
      <c r="E273" s="24"/>
    </row>
    <row r="274">
      <c r="A274" s="22" t="s">
        <v>4689</v>
      </c>
      <c r="B274" s="22" t="s">
        <v>1939</v>
      </c>
      <c r="C274" s="22" t="s">
        <v>5117</v>
      </c>
      <c r="D274" s="22" t="s">
        <v>5118</v>
      </c>
      <c r="E274" s="24"/>
    </row>
    <row r="275">
      <c r="A275" s="22" t="s">
        <v>4689</v>
      </c>
      <c r="B275" s="22" t="s">
        <v>1939</v>
      </c>
      <c r="C275" s="22" t="s">
        <v>5117</v>
      </c>
      <c r="D275" s="22" t="s">
        <v>5119</v>
      </c>
      <c r="E275" s="24"/>
    </row>
    <row r="276">
      <c r="A276" s="22" t="s">
        <v>4689</v>
      </c>
      <c r="B276" s="22" t="s">
        <v>1939</v>
      </c>
      <c r="C276" s="22" t="s">
        <v>5086</v>
      </c>
      <c r="D276" s="22" t="s">
        <v>5120</v>
      </c>
      <c r="E276" s="24"/>
    </row>
    <row r="277">
      <c r="A277" s="22" t="s">
        <v>4689</v>
      </c>
      <c r="B277" s="22" t="s">
        <v>1939</v>
      </c>
      <c r="C277" s="22" t="s">
        <v>5094</v>
      </c>
      <c r="D277" s="22" t="s">
        <v>5121</v>
      </c>
      <c r="E277" s="24"/>
    </row>
    <row r="278">
      <c r="A278" s="22" t="s">
        <v>4689</v>
      </c>
      <c r="B278" s="22" t="s">
        <v>1939</v>
      </c>
      <c r="C278" s="22" t="s">
        <v>5107</v>
      </c>
      <c r="D278" s="22" t="s">
        <v>5122</v>
      </c>
      <c r="E278" s="24"/>
    </row>
    <row r="279">
      <c r="A279" s="22" t="s">
        <v>4689</v>
      </c>
      <c r="B279" s="22" t="s">
        <v>1939</v>
      </c>
      <c r="C279" s="22" t="s">
        <v>1951</v>
      </c>
      <c r="D279" s="22" t="s">
        <v>5123</v>
      </c>
      <c r="E279" s="24"/>
    </row>
    <row r="280">
      <c r="A280" s="22" t="s">
        <v>4689</v>
      </c>
      <c r="B280" s="22" t="s">
        <v>1939</v>
      </c>
      <c r="C280" s="22" t="s">
        <v>5096</v>
      </c>
      <c r="D280" s="22" t="s">
        <v>5124</v>
      </c>
      <c r="E280" s="24"/>
    </row>
    <row r="281">
      <c r="A281" s="22" t="s">
        <v>4689</v>
      </c>
      <c r="B281" s="22" t="s">
        <v>1939</v>
      </c>
      <c r="C281" s="22" t="s">
        <v>5055</v>
      </c>
      <c r="D281" s="22" t="s">
        <v>5125</v>
      </c>
      <c r="E281" s="24"/>
    </row>
    <row r="282">
      <c r="A282" s="22" t="s">
        <v>4689</v>
      </c>
      <c r="B282" s="22" t="s">
        <v>1939</v>
      </c>
      <c r="C282" s="22" t="s">
        <v>1969</v>
      </c>
      <c r="D282" s="22" t="s">
        <v>5126</v>
      </c>
      <c r="E282" s="24"/>
    </row>
    <row r="283">
      <c r="A283" s="22" t="s">
        <v>4689</v>
      </c>
      <c r="B283" s="22" t="s">
        <v>1939</v>
      </c>
      <c r="C283" s="22" t="s">
        <v>5099</v>
      </c>
      <c r="D283" s="22" t="s">
        <v>5127</v>
      </c>
      <c r="E283" s="24"/>
    </row>
    <row r="284">
      <c r="A284" s="22" t="s">
        <v>4689</v>
      </c>
      <c r="B284" s="22" t="s">
        <v>1939</v>
      </c>
      <c r="C284" s="22" t="s">
        <v>5064</v>
      </c>
      <c r="D284" s="22" t="s">
        <v>5128</v>
      </c>
      <c r="E284" s="24"/>
    </row>
    <row r="285">
      <c r="A285" s="22" t="s">
        <v>4689</v>
      </c>
      <c r="B285" s="22" t="s">
        <v>1939</v>
      </c>
      <c r="C285" s="22" t="s">
        <v>5066</v>
      </c>
      <c r="D285" s="22" t="s">
        <v>5129</v>
      </c>
      <c r="E285" s="24"/>
    </row>
    <row r="286">
      <c r="A286" s="22" t="s">
        <v>4689</v>
      </c>
      <c r="B286" s="22" t="s">
        <v>1126</v>
      </c>
      <c r="C286" s="22" t="s">
        <v>1126</v>
      </c>
      <c r="D286" s="22" t="s">
        <v>5130</v>
      </c>
      <c r="E286" s="24"/>
    </row>
    <row r="287">
      <c r="A287" s="22" t="s">
        <v>4689</v>
      </c>
      <c r="B287" s="22" t="s">
        <v>1126</v>
      </c>
      <c r="C287" s="22" t="s">
        <v>1222</v>
      </c>
      <c r="D287" s="22" t="s">
        <v>5131</v>
      </c>
      <c r="E287" s="24"/>
    </row>
    <row r="288">
      <c r="A288" s="22" t="s">
        <v>4689</v>
      </c>
      <c r="B288" s="22" t="s">
        <v>1126</v>
      </c>
      <c r="C288" s="22" t="s">
        <v>1226</v>
      </c>
      <c r="D288" s="22" t="s">
        <v>5132</v>
      </c>
      <c r="E288" s="24"/>
    </row>
    <row r="289">
      <c r="A289" s="22" t="s">
        <v>4689</v>
      </c>
      <c r="B289" s="22" t="s">
        <v>1126</v>
      </c>
      <c r="C289" s="22" t="s">
        <v>1126</v>
      </c>
      <c r="D289" s="22" t="s">
        <v>5133</v>
      </c>
      <c r="E289" s="24"/>
    </row>
    <row r="290">
      <c r="A290" s="22" t="s">
        <v>4689</v>
      </c>
      <c r="B290" s="22" t="s">
        <v>1126</v>
      </c>
      <c r="C290" s="22" t="s">
        <v>1222</v>
      </c>
      <c r="D290" s="22" t="s">
        <v>5134</v>
      </c>
      <c r="E290" s="24"/>
    </row>
    <row r="291">
      <c r="A291" s="22" t="s">
        <v>4689</v>
      </c>
      <c r="B291" s="22" t="s">
        <v>1126</v>
      </c>
      <c r="C291" s="22" t="s">
        <v>1226</v>
      </c>
      <c r="D291" s="22" t="s">
        <v>5135</v>
      </c>
      <c r="E291" s="24"/>
    </row>
    <row r="292">
      <c r="A292" s="22" t="s">
        <v>4689</v>
      </c>
      <c r="B292" s="22" t="s">
        <v>1126</v>
      </c>
      <c r="C292" s="22" t="s">
        <v>1209</v>
      </c>
      <c r="D292" s="22" t="s">
        <v>5136</v>
      </c>
      <c r="E292" s="24"/>
    </row>
    <row r="293">
      <c r="A293" s="22" t="s">
        <v>4689</v>
      </c>
      <c r="B293" s="22" t="s">
        <v>1126</v>
      </c>
      <c r="C293" s="22" t="s">
        <v>1209</v>
      </c>
      <c r="D293" s="22" t="s">
        <v>5137</v>
      </c>
      <c r="E293" s="24"/>
    </row>
    <row r="294">
      <c r="A294" s="22" t="s">
        <v>4689</v>
      </c>
      <c r="B294" s="22" t="s">
        <v>5138</v>
      </c>
      <c r="C294" s="22" t="s">
        <v>5139</v>
      </c>
      <c r="D294" s="22" t="s">
        <v>5140</v>
      </c>
      <c r="E294" s="24"/>
    </row>
    <row r="295">
      <c r="A295" s="22" t="s">
        <v>4689</v>
      </c>
      <c r="B295" s="22" t="s">
        <v>5138</v>
      </c>
      <c r="C295" s="22" t="s">
        <v>5141</v>
      </c>
      <c r="D295" s="22" t="s">
        <v>5142</v>
      </c>
      <c r="E295" s="24"/>
    </row>
    <row r="296">
      <c r="A296" s="22" t="s">
        <v>4689</v>
      </c>
      <c r="B296" s="22" t="s">
        <v>5138</v>
      </c>
      <c r="C296" s="22" t="s">
        <v>5143</v>
      </c>
      <c r="D296" s="22" t="s">
        <v>5144</v>
      </c>
      <c r="E296" s="24"/>
    </row>
    <row r="297">
      <c r="A297" s="22" t="s">
        <v>4689</v>
      </c>
      <c r="B297" s="22" t="s">
        <v>5138</v>
      </c>
      <c r="C297" s="22" t="s">
        <v>5145</v>
      </c>
      <c r="D297" s="22" t="s">
        <v>5146</v>
      </c>
      <c r="E297" s="24"/>
    </row>
    <row r="298">
      <c r="A298" s="22" t="s">
        <v>4689</v>
      </c>
      <c r="B298" s="22" t="s">
        <v>5138</v>
      </c>
      <c r="C298" s="22" t="s">
        <v>5147</v>
      </c>
      <c r="D298" s="22" t="s">
        <v>5148</v>
      </c>
      <c r="E298" s="24"/>
    </row>
    <row r="299">
      <c r="A299" s="22" t="s">
        <v>4689</v>
      </c>
      <c r="B299" s="22" t="s">
        <v>5138</v>
      </c>
      <c r="C299" s="22" t="s">
        <v>5149</v>
      </c>
      <c r="D299" s="22" t="s">
        <v>5150</v>
      </c>
      <c r="E299" s="24"/>
    </row>
    <row r="300">
      <c r="A300" s="22" t="s">
        <v>4689</v>
      </c>
      <c r="B300" s="22" t="s">
        <v>5138</v>
      </c>
      <c r="C300" s="22" t="s">
        <v>5151</v>
      </c>
      <c r="D300" s="22" t="s">
        <v>5152</v>
      </c>
      <c r="E300" s="24"/>
    </row>
    <row r="301">
      <c r="A301" s="22" t="s">
        <v>4689</v>
      </c>
      <c r="B301" s="22" t="s">
        <v>5138</v>
      </c>
      <c r="C301" s="22" t="s">
        <v>5151</v>
      </c>
      <c r="D301" s="22" t="s">
        <v>5153</v>
      </c>
      <c r="E301" s="24"/>
    </row>
    <row r="302">
      <c r="A302" s="22" t="s">
        <v>4689</v>
      </c>
      <c r="B302" s="22" t="s">
        <v>5138</v>
      </c>
      <c r="C302" s="22" t="s">
        <v>5154</v>
      </c>
      <c r="D302" s="22" t="s">
        <v>5155</v>
      </c>
      <c r="E302" s="24"/>
    </row>
    <row r="303">
      <c r="A303" s="22" t="s">
        <v>4689</v>
      </c>
      <c r="B303" s="22" t="s">
        <v>5138</v>
      </c>
      <c r="C303" s="22" t="s">
        <v>5154</v>
      </c>
      <c r="D303" s="22" t="s">
        <v>5156</v>
      </c>
      <c r="E303" s="24"/>
    </row>
    <row r="304">
      <c r="A304" s="22" t="s">
        <v>4689</v>
      </c>
      <c r="B304" s="22" t="s">
        <v>5138</v>
      </c>
      <c r="C304" s="22" t="s">
        <v>5149</v>
      </c>
      <c r="D304" s="22" t="s">
        <v>5157</v>
      </c>
      <c r="E304" s="24"/>
    </row>
    <row r="305">
      <c r="A305" s="22" t="s">
        <v>4689</v>
      </c>
      <c r="B305" s="22" t="s">
        <v>5138</v>
      </c>
      <c r="C305" s="22" t="s">
        <v>5158</v>
      </c>
      <c r="D305" s="22" t="s">
        <v>5159</v>
      </c>
      <c r="E305" s="24"/>
    </row>
    <row r="306">
      <c r="A306" s="22" t="s">
        <v>4689</v>
      </c>
      <c r="B306" s="22" t="s">
        <v>5138</v>
      </c>
      <c r="C306" s="22" t="s">
        <v>5160</v>
      </c>
      <c r="D306" s="22" t="s">
        <v>5161</v>
      </c>
      <c r="E306" s="24"/>
    </row>
    <row r="307">
      <c r="A307" s="22" t="s">
        <v>4689</v>
      </c>
      <c r="B307" s="22" t="s">
        <v>5138</v>
      </c>
      <c r="C307" s="22" t="s">
        <v>5162</v>
      </c>
      <c r="D307" s="22" t="s">
        <v>5163</v>
      </c>
      <c r="E307" s="24"/>
    </row>
    <row r="308">
      <c r="A308" s="22" t="s">
        <v>4689</v>
      </c>
      <c r="B308" s="22" t="s">
        <v>5138</v>
      </c>
      <c r="C308" s="22" t="s">
        <v>5164</v>
      </c>
      <c r="D308" s="22" t="s">
        <v>5165</v>
      </c>
      <c r="E308" s="24"/>
    </row>
    <row r="309">
      <c r="A309" s="22" t="s">
        <v>4689</v>
      </c>
      <c r="B309" s="22" t="s">
        <v>5138</v>
      </c>
      <c r="C309" s="22" t="s">
        <v>5166</v>
      </c>
      <c r="D309" s="22" t="s">
        <v>5167</v>
      </c>
      <c r="E309" s="24"/>
    </row>
    <row r="310">
      <c r="A310" s="22" t="s">
        <v>4689</v>
      </c>
      <c r="B310" s="22" t="s">
        <v>5138</v>
      </c>
      <c r="C310" s="22" t="s">
        <v>5168</v>
      </c>
      <c r="D310" s="22" t="s">
        <v>5169</v>
      </c>
      <c r="E310" s="24"/>
    </row>
    <row r="311">
      <c r="A311" s="22" t="s">
        <v>4689</v>
      </c>
      <c r="B311" s="22" t="s">
        <v>5138</v>
      </c>
      <c r="C311" s="22" t="s">
        <v>5170</v>
      </c>
      <c r="D311" s="22" t="s">
        <v>5171</v>
      </c>
      <c r="E311" s="24"/>
    </row>
    <row r="312">
      <c r="A312" s="22" t="s">
        <v>4689</v>
      </c>
      <c r="B312" s="22" t="s">
        <v>5138</v>
      </c>
      <c r="C312" s="22" t="s">
        <v>5172</v>
      </c>
      <c r="D312" s="22" t="s">
        <v>5173</v>
      </c>
      <c r="E312" s="24"/>
    </row>
    <row r="313">
      <c r="A313" s="22" t="s">
        <v>4689</v>
      </c>
      <c r="B313" s="22" t="s">
        <v>5138</v>
      </c>
      <c r="C313" s="22" t="s">
        <v>5158</v>
      </c>
      <c r="D313" s="22" t="s">
        <v>5174</v>
      </c>
      <c r="E313" s="24"/>
    </row>
    <row r="314">
      <c r="A314" s="22" t="s">
        <v>4689</v>
      </c>
      <c r="B314" s="22" t="s">
        <v>5138</v>
      </c>
      <c r="C314" s="22" t="s">
        <v>5175</v>
      </c>
      <c r="D314" s="22" t="s">
        <v>5176</v>
      </c>
      <c r="E314" s="24"/>
    </row>
    <row r="315">
      <c r="A315" s="22" t="s">
        <v>4689</v>
      </c>
      <c r="B315" s="22" t="s">
        <v>5138</v>
      </c>
      <c r="C315" s="22" t="s">
        <v>5145</v>
      </c>
      <c r="D315" s="22" t="s">
        <v>5177</v>
      </c>
      <c r="E315" s="24"/>
    </row>
    <row r="316">
      <c r="A316" s="22" t="s">
        <v>4689</v>
      </c>
      <c r="B316" s="22" t="s">
        <v>5138</v>
      </c>
      <c r="C316" s="22" t="s">
        <v>5162</v>
      </c>
      <c r="D316" s="22" t="s">
        <v>5178</v>
      </c>
      <c r="E316" s="24"/>
    </row>
    <row r="317">
      <c r="A317" s="22" t="s">
        <v>4689</v>
      </c>
      <c r="B317" s="22" t="s">
        <v>5138</v>
      </c>
      <c r="C317" s="22" t="s">
        <v>5179</v>
      </c>
      <c r="D317" s="22" t="s">
        <v>5180</v>
      </c>
      <c r="E317" s="24"/>
    </row>
    <row r="318">
      <c r="A318" s="22" t="s">
        <v>4689</v>
      </c>
      <c r="B318" s="22" t="s">
        <v>5138</v>
      </c>
      <c r="C318" s="22" t="s">
        <v>5168</v>
      </c>
      <c r="D318" s="22" t="s">
        <v>5181</v>
      </c>
      <c r="E318" s="24"/>
    </row>
    <row r="319">
      <c r="A319" s="22" t="s">
        <v>4689</v>
      </c>
      <c r="B319" s="22" t="s">
        <v>5138</v>
      </c>
      <c r="C319" s="22" t="s">
        <v>5139</v>
      </c>
      <c r="D319" s="22" t="s">
        <v>5182</v>
      </c>
      <c r="E319" s="24"/>
    </row>
    <row r="320">
      <c r="A320" s="22" t="s">
        <v>4689</v>
      </c>
      <c r="B320" s="22" t="s">
        <v>5138</v>
      </c>
      <c r="C320" s="22" t="s">
        <v>5170</v>
      </c>
      <c r="D320" s="22" t="s">
        <v>5183</v>
      </c>
      <c r="E320" s="24"/>
    </row>
    <row r="321">
      <c r="A321" s="22" t="s">
        <v>4689</v>
      </c>
      <c r="B321" s="22" t="s">
        <v>5138</v>
      </c>
      <c r="C321" s="22" t="s">
        <v>5184</v>
      </c>
      <c r="D321" s="22" t="s">
        <v>5185</v>
      </c>
      <c r="E321" s="24"/>
    </row>
    <row r="322">
      <c r="A322" s="22" t="s">
        <v>4689</v>
      </c>
      <c r="B322" s="22" t="s">
        <v>5138</v>
      </c>
      <c r="C322" s="22" t="s">
        <v>5172</v>
      </c>
      <c r="D322" s="22" t="s">
        <v>5186</v>
      </c>
      <c r="E322" s="24"/>
    </row>
    <row r="323">
      <c r="A323" s="22" t="s">
        <v>4689</v>
      </c>
      <c r="B323" s="22" t="s">
        <v>5138</v>
      </c>
      <c r="C323" s="22" t="s">
        <v>5187</v>
      </c>
      <c r="D323" s="22" t="s">
        <v>5188</v>
      </c>
      <c r="E323" s="24"/>
    </row>
    <row r="324">
      <c r="A324" s="22" t="s">
        <v>4689</v>
      </c>
      <c r="B324" s="22" t="s">
        <v>5138</v>
      </c>
      <c r="C324" s="22" t="s">
        <v>5143</v>
      </c>
      <c r="D324" s="22" t="s">
        <v>5189</v>
      </c>
      <c r="E324" s="24"/>
    </row>
    <row r="325">
      <c r="A325" s="22" t="s">
        <v>4689</v>
      </c>
      <c r="B325" s="22" t="s">
        <v>5138</v>
      </c>
      <c r="C325" s="22" t="s">
        <v>5141</v>
      </c>
      <c r="D325" s="22" t="s">
        <v>5190</v>
      </c>
      <c r="E325" s="24"/>
    </row>
    <row r="326">
      <c r="A326" s="22" t="s">
        <v>4689</v>
      </c>
      <c r="B326" s="22" t="s">
        <v>5138</v>
      </c>
      <c r="C326" s="22" t="s">
        <v>5191</v>
      </c>
      <c r="D326" s="22" t="s">
        <v>5192</v>
      </c>
      <c r="E326" s="24"/>
    </row>
    <row r="327">
      <c r="A327" s="22" t="s">
        <v>4689</v>
      </c>
      <c r="B327" s="22" t="s">
        <v>5138</v>
      </c>
      <c r="C327" s="22" t="s">
        <v>5193</v>
      </c>
      <c r="D327" s="22" t="s">
        <v>5194</v>
      </c>
      <c r="E327" s="24"/>
    </row>
    <row r="328">
      <c r="A328" s="22" t="s">
        <v>4689</v>
      </c>
      <c r="B328" s="22" t="s">
        <v>5138</v>
      </c>
      <c r="C328" s="22" t="s">
        <v>5193</v>
      </c>
      <c r="D328" s="22" t="s">
        <v>5195</v>
      </c>
      <c r="E328" s="24"/>
    </row>
    <row r="329">
      <c r="A329" s="22" t="s">
        <v>4689</v>
      </c>
      <c r="B329" s="22" t="s">
        <v>5138</v>
      </c>
      <c r="C329" s="22" t="s">
        <v>5196</v>
      </c>
      <c r="D329" s="22" t="s">
        <v>5197</v>
      </c>
      <c r="E329" s="24"/>
    </row>
    <row r="330">
      <c r="A330" s="22" t="s">
        <v>4689</v>
      </c>
      <c r="B330" s="22" t="s">
        <v>5138</v>
      </c>
      <c r="C330" s="22" t="s">
        <v>5196</v>
      </c>
      <c r="D330" s="22" t="s">
        <v>5198</v>
      </c>
      <c r="E330" s="24"/>
    </row>
    <row r="331">
      <c r="A331" s="22" t="s">
        <v>4689</v>
      </c>
      <c r="B331" s="22" t="s">
        <v>5138</v>
      </c>
      <c r="C331" s="22" t="s">
        <v>5199</v>
      </c>
      <c r="D331" s="22" t="s">
        <v>5200</v>
      </c>
      <c r="E331" s="24"/>
    </row>
    <row r="332">
      <c r="A332" s="22" t="s">
        <v>4689</v>
      </c>
      <c r="B332" s="22" t="s">
        <v>5138</v>
      </c>
      <c r="C332" s="22" t="s">
        <v>5199</v>
      </c>
      <c r="D332" s="22" t="s">
        <v>5201</v>
      </c>
      <c r="E332" s="24"/>
    </row>
    <row r="333">
      <c r="A333" s="22" t="s">
        <v>4689</v>
      </c>
      <c r="B333" s="22" t="s">
        <v>5138</v>
      </c>
      <c r="C333" s="22" t="s">
        <v>5184</v>
      </c>
      <c r="D333" s="22" t="s">
        <v>5202</v>
      </c>
      <c r="E333" s="24"/>
    </row>
    <row r="334">
      <c r="A334" s="22" t="s">
        <v>4689</v>
      </c>
      <c r="B334" s="22" t="s">
        <v>5138</v>
      </c>
      <c r="C334" s="22" t="s">
        <v>5187</v>
      </c>
      <c r="D334" s="22" t="s">
        <v>5203</v>
      </c>
      <c r="E334" s="24"/>
    </row>
    <row r="335">
      <c r="A335" s="22" t="s">
        <v>4689</v>
      </c>
      <c r="B335" s="22" t="s">
        <v>5138</v>
      </c>
      <c r="C335" s="22" t="s">
        <v>5204</v>
      </c>
      <c r="D335" s="22" t="s">
        <v>5205</v>
      </c>
      <c r="E335" s="24"/>
    </row>
    <row r="336">
      <c r="A336" s="22" t="s">
        <v>4689</v>
      </c>
      <c r="B336" s="22" t="s">
        <v>5138</v>
      </c>
      <c r="C336" s="22" t="s">
        <v>5204</v>
      </c>
      <c r="D336" s="22" t="s">
        <v>5206</v>
      </c>
      <c r="E336" s="24"/>
    </row>
    <row r="337">
      <c r="A337" s="22" t="s">
        <v>4689</v>
      </c>
      <c r="B337" s="22" t="s">
        <v>5138</v>
      </c>
      <c r="C337" s="22" t="s">
        <v>5175</v>
      </c>
      <c r="D337" s="22" t="s">
        <v>5207</v>
      </c>
      <c r="E337" s="24"/>
    </row>
    <row r="338">
      <c r="A338" s="22" t="s">
        <v>4689</v>
      </c>
      <c r="B338" s="22" t="s">
        <v>5138</v>
      </c>
      <c r="C338" s="22" t="s">
        <v>5208</v>
      </c>
      <c r="D338" s="22" t="s">
        <v>5209</v>
      </c>
      <c r="E338" s="24"/>
    </row>
    <row r="339">
      <c r="A339" s="22" t="s">
        <v>4689</v>
      </c>
      <c r="B339" s="22" t="s">
        <v>5138</v>
      </c>
      <c r="C339" s="22" t="s">
        <v>5208</v>
      </c>
      <c r="D339" s="22" t="s">
        <v>5210</v>
      </c>
      <c r="E339" s="24"/>
    </row>
    <row r="340">
      <c r="A340" s="22" t="s">
        <v>4689</v>
      </c>
      <c r="B340" s="22" t="s">
        <v>5138</v>
      </c>
      <c r="C340" s="22" t="s">
        <v>5160</v>
      </c>
      <c r="D340" s="22" t="s">
        <v>5211</v>
      </c>
      <c r="E340" s="24"/>
    </row>
    <row r="341">
      <c r="A341" s="22" t="s">
        <v>4689</v>
      </c>
      <c r="B341" s="22" t="s">
        <v>5138</v>
      </c>
      <c r="C341" s="22" t="s">
        <v>5191</v>
      </c>
      <c r="D341" s="22" t="s">
        <v>5212</v>
      </c>
      <c r="E341" s="24"/>
    </row>
    <row r="342">
      <c r="A342" s="22" t="s">
        <v>4689</v>
      </c>
      <c r="B342" s="22" t="s">
        <v>5138</v>
      </c>
      <c r="C342" s="22" t="s">
        <v>5164</v>
      </c>
      <c r="D342" s="22" t="s">
        <v>5213</v>
      </c>
      <c r="E342" s="24"/>
    </row>
    <row r="343">
      <c r="A343" s="22" t="s">
        <v>4689</v>
      </c>
      <c r="B343" s="22" t="s">
        <v>5138</v>
      </c>
      <c r="C343" s="22" t="s">
        <v>5179</v>
      </c>
      <c r="D343" s="22" t="s">
        <v>5214</v>
      </c>
      <c r="E343" s="24"/>
    </row>
    <row r="344">
      <c r="A344" s="22" t="s">
        <v>4689</v>
      </c>
      <c r="B344" s="22" t="s">
        <v>5138</v>
      </c>
      <c r="C344" s="22" t="s">
        <v>5147</v>
      </c>
      <c r="D344" s="22" t="s">
        <v>5215</v>
      </c>
      <c r="E344" s="24"/>
    </row>
    <row r="345">
      <c r="A345" s="22" t="s">
        <v>4689</v>
      </c>
      <c r="B345" s="22" t="s">
        <v>5138</v>
      </c>
      <c r="C345" s="22" t="s">
        <v>5166</v>
      </c>
      <c r="D345" s="22" t="s">
        <v>5216</v>
      </c>
      <c r="E345" s="24"/>
    </row>
    <row r="346">
      <c r="A346" s="22" t="s">
        <v>4689</v>
      </c>
      <c r="B346" s="22" t="s">
        <v>5138</v>
      </c>
      <c r="C346" s="22" t="s">
        <v>5217</v>
      </c>
      <c r="D346" s="22" t="s">
        <v>5218</v>
      </c>
      <c r="E346" s="24"/>
    </row>
    <row r="347">
      <c r="A347" s="22" t="s">
        <v>4689</v>
      </c>
      <c r="B347" s="22" t="s">
        <v>5138</v>
      </c>
      <c r="C347" s="22" t="s">
        <v>5217</v>
      </c>
      <c r="D347" s="22" t="s">
        <v>5219</v>
      </c>
      <c r="E347" s="24"/>
    </row>
    <row r="348">
      <c r="A348" s="22" t="s">
        <v>4689</v>
      </c>
      <c r="B348" s="22" t="s">
        <v>5138</v>
      </c>
      <c r="C348" s="22" t="s">
        <v>5220</v>
      </c>
      <c r="D348" s="22" t="s">
        <v>5221</v>
      </c>
      <c r="E348" s="24"/>
    </row>
    <row r="349">
      <c r="A349" s="22" t="s">
        <v>4689</v>
      </c>
      <c r="B349" s="22" t="s">
        <v>5138</v>
      </c>
      <c r="C349" s="22" t="s">
        <v>5220</v>
      </c>
      <c r="D349" s="22" t="s">
        <v>5222</v>
      </c>
      <c r="E349" s="24"/>
    </row>
    <row r="350">
      <c r="A350" s="22" t="s">
        <v>4689</v>
      </c>
      <c r="B350" s="22" t="s">
        <v>5223</v>
      </c>
      <c r="C350" s="22" t="s">
        <v>5224</v>
      </c>
      <c r="D350" s="22" t="s">
        <v>5225</v>
      </c>
      <c r="E350" s="24"/>
    </row>
    <row r="351">
      <c r="A351" s="22" t="s">
        <v>4689</v>
      </c>
      <c r="B351" s="22" t="s">
        <v>5223</v>
      </c>
      <c r="C351" s="22" t="s">
        <v>5226</v>
      </c>
      <c r="D351" s="22" t="s">
        <v>5227</v>
      </c>
      <c r="E351" s="24"/>
    </row>
    <row r="352">
      <c r="A352" s="22" t="s">
        <v>4689</v>
      </c>
      <c r="B352" s="22" t="s">
        <v>5223</v>
      </c>
      <c r="C352" s="22" t="s">
        <v>5228</v>
      </c>
      <c r="D352" s="22" t="s">
        <v>5229</v>
      </c>
      <c r="E352" s="24"/>
    </row>
    <row r="353">
      <c r="A353" s="22" t="s">
        <v>4689</v>
      </c>
      <c r="B353" s="22" t="s">
        <v>5223</v>
      </c>
      <c r="C353" s="22" t="s">
        <v>5228</v>
      </c>
      <c r="D353" s="22" t="s">
        <v>5230</v>
      </c>
      <c r="E353" s="24"/>
    </row>
    <row r="354">
      <c r="A354" s="22" t="s">
        <v>4689</v>
      </c>
      <c r="B354" s="22" t="s">
        <v>5223</v>
      </c>
      <c r="C354" s="22" t="s">
        <v>5224</v>
      </c>
      <c r="D354" s="22" t="s">
        <v>5231</v>
      </c>
      <c r="E354" s="24"/>
    </row>
    <row r="355">
      <c r="A355" s="22" t="s">
        <v>4689</v>
      </c>
      <c r="B355" s="22" t="s">
        <v>5223</v>
      </c>
      <c r="C355" s="22" t="s">
        <v>5232</v>
      </c>
      <c r="D355" s="22" t="s">
        <v>5233</v>
      </c>
      <c r="E355" s="24"/>
    </row>
    <row r="356">
      <c r="A356" s="22" t="s">
        <v>4689</v>
      </c>
      <c r="B356" s="22" t="s">
        <v>5223</v>
      </c>
      <c r="C356" s="22" t="s">
        <v>5232</v>
      </c>
      <c r="D356" s="22" t="s">
        <v>5234</v>
      </c>
      <c r="E356" s="24"/>
    </row>
    <row r="357">
      <c r="A357" s="22" t="s">
        <v>4689</v>
      </c>
      <c r="B357" s="22" t="s">
        <v>5223</v>
      </c>
      <c r="C357" s="22" t="s">
        <v>5226</v>
      </c>
      <c r="D357" s="22" t="s">
        <v>5235</v>
      </c>
      <c r="E357" s="24"/>
    </row>
    <row r="358">
      <c r="A358" s="22" t="s">
        <v>4689</v>
      </c>
      <c r="B358" s="22" t="s">
        <v>5223</v>
      </c>
      <c r="C358" s="22" t="s">
        <v>5236</v>
      </c>
      <c r="D358" s="22" t="s">
        <v>5237</v>
      </c>
      <c r="E358" s="24"/>
    </row>
    <row r="359">
      <c r="A359" s="22" t="s">
        <v>4689</v>
      </c>
      <c r="B359" s="22" t="s">
        <v>5223</v>
      </c>
      <c r="C359" s="22" t="s">
        <v>5236</v>
      </c>
      <c r="D359" s="22" t="s">
        <v>5238</v>
      </c>
      <c r="E359" s="24"/>
    </row>
    <row r="360">
      <c r="A360" s="22" t="s">
        <v>4689</v>
      </c>
      <c r="B360" s="22" t="s">
        <v>5239</v>
      </c>
      <c r="C360" s="22" t="s">
        <v>5240</v>
      </c>
      <c r="D360" s="22" t="s">
        <v>5241</v>
      </c>
      <c r="E360" s="24"/>
    </row>
    <row r="361">
      <c r="A361" s="22" t="s">
        <v>4689</v>
      </c>
      <c r="B361" s="22" t="s">
        <v>5239</v>
      </c>
      <c r="C361" s="22" t="s">
        <v>5240</v>
      </c>
      <c r="D361" s="22" t="s">
        <v>5242</v>
      </c>
      <c r="E361" s="24"/>
    </row>
    <row r="362">
      <c r="A362" s="22" t="s">
        <v>4689</v>
      </c>
      <c r="B362" s="22" t="s">
        <v>5239</v>
      </c>
      <c r="C362" s="22" t="s">
        <v>5243</v>
      </c>
      <c r="D362" s="22" t="s">
        <v>5244</v>
      </c>
      <c r="E362" s="24"/>
    </row>
    <row r="363">
      <c r="A363" s="22" t="s">
        <v>4689</v>
      </c>
      <c r="B363" s="22" t="s">
        <v>5239</v>
      </c>
      <c r="C363" s="22" t="s">
        <v>5245</v>
      </c>
      <c r="D363" s="22" t="s">
        <v>5246</v>
      </c>
      <c r="E363" s="24"/>
    </row>
    <row r="364">
      <c r="A364" s="22" t="s">
        <v>4689</v>
      </c>
      <c r="B364" s="22" t="s">
        <v>5239</v>
      </c>
      <c r="C364" s="22" t="s">
        <v>5245</v>
      </c>
      <c r="D364" s="22" t="s">
        <v>5247</v>
      </c>
      <c r="E364" s="24"/>
    </row>
    <row r="365">
      <c r="A365" s="22" t="s">
        <v>4689</v>
      </c>
      <c r="B365" s="22" t="s">
        <v>5239</v>
      </c>
      <c r="C365" s="22" t="s">
        <v>5248</v>
      </c>
      <c r="D365" s="22" t="s">
        <v>5249</v>
      </c>
      <c r="E365" s="24"/>
    </row>
    <row r="366">
      <c r="A366" s="22" t="s">
        <v>4689</v>
      </c>
      <c r="B366" s="22" t="s">
        <v>5239</v>
      </c>
      <c r="C366" s="22" t="s">
        <v>5248</v>
      </c>
      <c r="D366" s="22" t="s">
        <v>5250</v>
      </c>
      <c r="E366" s="24"/>
    </row>
    <row r="367">
      <c r="A367" s="22" t="s">
        <v>4689</v>
      </c>
      <c r="B367" s="22" t="s">
        <v>5239</v>
      </c>
      <c r="C367" s="22" t="s">
        <v>5243</v>
      </c>
      <c r="D367" s="22" t="s">
        <v>5251</v>
      </c>
      <c r="E367" s="24"/>
    </row>
    <row r="368">
      <c r="A368" s="22" t="s">
        <v>4689</v>
      </c>
      <c r="B368" s="22" t="s">
        <v>5252</v>
      </c>
      <c r="C368" s="22" t="s">
        <v>5253</v>
      </c>
      <c r="D368" s="22" t="s">
        <v>5254</v>
      </c>
      <c r="E368" s="24"/>
    </row>
    <row r="369">
      <c r="A369" s="22" t="s">
        <v>4689</v>
      </c>
      <c r="B369" s="22" t="s">
        <v>5252</v>
      </c>
      <c r="C369" s="22" t="s">
        <v>5255</v>
      </c>
      <c r="D369" s="22" t="s">
        <v>5256</v>
      </c>
      <c r="E369" s="24"/>
    </row>
    <row r="370">
      <c r="A370" s="22" t="s">
        <v>4689</v>
      </c>
      <c r="B370" s="22" t="s">
        <v>5252</v>
      </c>
      <c r="C370" s="22" t="s">
        <v>5257</v>
      </c>
      <c r="D370" s="22" t="s">
        <v>5258</v>
      </c>
      <c r="E370" s="24"/>
    </row>
    <row r="371">
      <c r="A371" s="22" t="s">
        <v>4689</v>
      </c>
      <c r="B371" s="22" t="s">
        <v>5252</v>
      </c>
      <c r="C371" s="22" t="s">
        <v>5259</v>
      </c>
      <c r="D371" s="22" t="s">
        <v>5260</v>
      </c>
      <c r="E371" s="24"/>
    </row>
    <row r="372">
      <c r="A372" s="22" t="s">
        <v>4689</v>
      </c>
      <c r="B372" s="22" t="s">
        <v>5252</v>
      </c>
      <c r="C372" s="22" t="s">
        <v>5261</v>
      </c>
      <c r="D372" s="22" t="s">
        <v>5262</v>
      </c>
      <c r="E372" s="24"/>
    </row>
    <row r="373">
      <c r="A373" s="22" t="s">
        <v>4689</v>
      </c>
      <c r="B373" s="22" t="s">
        <v>5252</v>
      </c>
      <c r="C373" s="22" t="s">
        <v>5259</v>
      </c>
      <c r="D373" s="22" t="s">
        <v>5263</v>
      </c>
      <c r="E373" s="24"/>
    </row>
    <row r="374">
      <c r="A374" s="22" t="s">
        <v>4689</v>
      </c>
      <c r="B374" s="22" t="s">
        <v>5252</v>
      </c>
      <c r="C374" s="22" t="s">
        <v>5264</v>
      </c>
      <c r="D374" s="22" t="s">
        <v>5265</v>
      </c>
      <c r="E374" s="24"/>
    </row>
    <row r="375">
      <c r="A375" s="22" t="s">
        <v>4689</v>
      </c>
      <c r="B375" s="22" t="s">
        <v>5252</v>
      </c>
      <c r="C375" s="22" t="s">
        <v>5266</v>
      </c>
      <c r="D375" s="22" t="s">
        <v>5267</v>
      </c>
      <c r="E375" s="24"/>
    </row>
    <row r="376">
      <c r="A376" s="22" t="s">
        <v>4689</v>
      </c>
      <c r="B376" s="22" t="s">
        <v>5252</v>
      </c>
      <c r="C376" s="22" t="s">
        <v>5253</v>
      </c>
      <c r="D376" s="22" t="s">
        <v>5268</v>
      </c>
      <c r="E376" s="24"/>
    </row>
    <row r="377">
      <c r="A377" s="22" t="s">
        <v>4689</v>
      </c>
      <c r="B377" s="22" t="s">
        <v>5252</v>
      </c>
      <c r="C377" s="22" t="s">
        <v>5269</v>
      </c>
      <c r="D377" s="22" t="s">
        <v>5270</v>
      </c>
      <c r="E377" s="24"/>
    </row>
    <row r="378">
      <c r="A378" s="22" t="s">
        <v>4689</v>
      </c>
      <c r="B378" s="22" t="s">
        <v>5252</v>
      </c>
      <c r="C378" s="22" t="s">
        <v>5257</v>
      </c>
      <c r="D378" s="22" t="s">
        <v>5271</v>
      </c>
      <c r="E378" s="24"/>
    </row>
    <row r="379">
      <c r="A379" s="22" t="s">
        <v>4689</v>
      </c>
      <c r="B379" s="22" t="s">
        <v>5252</v>
      </c>
      <c r="C379" s="22" t="s">
        <v>5272</v>
      </c>
      <c r="D379" s="22" t="s">
        <v>5273</v>
      </c>
      <c r="E379" s="24"/>
    </row>
    <row r="380">
      <c r="A380" s="22" t="s">
        <v>4689</v>
      </c>
      <c r="B380" s="22" t="s">
        <v>5252</v>
      </c>
      <c r="C380" s="22" t="s">
        <v>5272</v>
      </c>
      <c r="D380" s="22" t="s">
        <v>5274</v>
      </c>
      <c r="E380" s="24"/>
    </row>
    <row r="381">
      <c r="A381" s="22" t="s">
        <v>4689</v>
      </c>
      <c r="B381" s="22" t="s">
        <v>5252</v>
      </c>
      <c r="C381" s="22" t="s">
        <v>5264</v>
      </c>
      <c r="D381" s="22" t="s">
        <v>5275</v>
      </c>
      <c r="E381" s="24"/>
    </row>
    <row r="382">
      <c r="A382" s="22" t="s">
        <v>4689</v>
      </c>
      <c r="B382" s="22" t="s">
        <v>5252</v>
      </c>
      <c r="C382" s="22" t="s">
        <v>5276</v>
      </c>
      <c r="D382" s="22" t="s">
        <v>5277</v>
      </c>
      <c r="E382" s="24"/>
    </row>
    <row r="383">
      <c r="A383" s="22" t="s">
        <v>4689</v>
      </c>
      <c r="B383" s="22" t="s">
        <v>5252</v>
      </c>
      <c r="C383" s="22" t="s">
        <v>5276</v>
      </c>
      <c r="D383" s="22" t="s">
        <v>5278</v>
      </c>
      <c r="E383" s="24"/>
    </row>
    <row r="384">
      <c r="A384" s="22" t="s">
        <v>4689</v>
      </c>
      <c r="B384" s="22" t="s">
        <v>5252</v>
      </c>
      <c r="C384" s="22" t="s">
        <v>5266</v>
      </c>
      <c r="D384" s="22" t="s">
        <v>5279</v>
      </c>
      <c r="E384" s="24"/>
    </row>
    <row r="385">
      <c r="A385" s="22" t="s">
        <v>4689</v>
      </c>
      <c r="B385" s="22" t="s">
        <v>5252</v>
      </c>
      <c r="C385" s="22" t="s">
        <v>5280</v>
      </c>
      <c r="D385" s="22" t="s">
        <v>5281</v>
      </c>
      <c r="E385" s="24"/>
    </row>
    <row r="386">
      <c r="A386" s="22" t="s">
        <v>4689</v>
      </c>
      <c r="B386" s="22" t="s">
        <v>5252</v>
      </c>
      <c r="C386" s="22" t="s">
        <v>5280</v>
      </c>
      <c r="D386" s="22" t="s">
        <v>5282</v>
      </c>
      <c r="E386" s="24"/>
    </row>
    <row r="387">
      <c r="A387" s="22" t="s">
        <v>4689</v>
      </c>
      <c r="B387" s="22" t="s">
        <v>5252</v>
      </c>
      <c r="C387" s="22" t="s">
        <v>5283</v>
      </c>
      <c r="D387" s="22" t="s">
        <v>5284</v>
      </c>
      <c r="E387" s="24"/>
    </row>
    <row r="388">
      <c r="A388" s="22" t="s">
        <v>4689</v>
      </c>
      <c r="B388" s="22" t="s">
        <v>5252</v>
      </c>
      <c r="C388" s="22" t="s">
        <v>5283</v>
      </c>
      <c r="D388" s="22" t="s">
        <v>5285</v>
      </c>
      <c r="E388" s="24"/>
    </row>
    <row r="389">
      <c r="A389" s="22" t="s">
        <v>4689</v>
      </c>
      <c r="B389" s="22" t="s">
        <v>5252</v>
      </c>
      <c r="C389" s="22" t="s">
        <v>5286</v>
      </c>
      <c r="D389" s="22" t="s">
        <v>5287</v>
      </c>
      <c r="E389" s="24"/>
    </row>
    <row r="390">
      <c r="A390" s="22" t="s">
        <v>4689</v>
      </c>
      <c r="B390" s="22" t="s">
        <v>5252</v>
      </c>
      <c r="C390" s="22" t="s">
        <v>5286</v>
      </c>
      <c r="D390" s="22" t="s">
        <v>5288</v>
      </c>
      <c r="E390" s="24"/>
    </row>
    <row r="391">
      <c r="A391" s="22" t="s">
        <v>4689</v>
      </c>
      <c r="B391" s="22" t="s">
        <v>5252</v>
      </c>
      <c r="C391" s="22" t="s">
        <v>5269</v>
      </c>
      <c r="D391" s="22" t="s">
        <v>5289</v>
      </c>
      <c r="E391" s="24"/>
    </row>
    <row r="392">
      <c r="A392" s="22" t="s">
        <v>4689</v>
      </c>
      <c r="B392" s="22" t="s">
        <v>5252</v>
      </c>
      <c r="C392" s="22" t="s">
        <v>5255</v>
      </c>
      <c r="D392" s="22" t="s">
        <v>5290</v>
      </c>
      <c r="E392" s="24"/>
    </row>
    <row r="393">
      <c r="A393" s="22" t="s">
        <v>4689</v>
      </c>
      <c r="B393" s="22" t="s">
        <v>5252</v>
      </c>
      <c r="C393" s="22" t="s">
        <v>5291</v>
      </c>
      <c r="D393" s="22" t="s">
        <v>5292</v>
      </c>
      <c r="E393" s="24"/>
    </row>
    <row r="394">
      <c r="A394" s="22" t="s">
        <v>4689</v>
      </c>
      <c r="B394" s="22" t="s">
        <v>5252</v>
      </c>
      <c r="C394" s="22" t="s">
        <v>5291</v>
      </c>
      <c r="D394" s="22" t="s">
        <v>5293</v>
      </c>
      <c r="E394" s="24"/>
    </row>
    <row r="395">
      <c r="A395" s="22" t="s">
        <v>4689</v>
      </c>
      <c r="B395" s="22" t="s">
        <v>5252</v>
      </c>
      <c r="C395" s="22" t="s">
        <v>5261</v>
      </c>
      <c r="D395" s="22" t="s">
        <v>5294</v>
      </c>
      <c r="E395" s="24"/>
    </row>
    <row r="396">
      <c r="A396" s="22" t="s">
        <v>4689</v>
      </c>
      <c r="B396" s="22" t="s">
        <v>5295</v>
      </c>
      <c r="C396" s="22" t="s">
        <v>5296</v>
      </c>
      <c r="D396" s="22" t="s">
        <v>5297</v>
      </c>
      <c r="E396" s="24"/>
    </row>
    <row r="397">
      <c r="A397" s="22" t="s">
        <v>4689</v>
      </c>
      <c r="B397" s="22" t="s">
        <v>5295</v>
      </c>
      <c r="C397" s="22" t="s">
        <v>5298</v>
      </c>
      <c r="D397" s="22" t="s">
        <v>5299</v>
      </c>
      <c r="E397" s="24"/>
    </row>
    <row r="398">
      <c r="A398" s="22" t="s">
        <v>4689</v>
      </c>
      <c r="B398" s="22" t="s">
        <v>5295</v>
      </c>
      <c r="C398" s="22" t="s">
        <v>5300</v>
      </c>
      <c r="D398" s="22" t="s">
        <v>5301</v>
      </c>
      <c r="E398" s="24"/>
    </row>
    <row r="399">
      <c r="A399" s="22" t="s">
        <v>4689</v>
      </c>
      <c r="B399" s="22" t="s">
        <v>5295</v>
      </c>
      <c r="C399" s="22" t="s">
        <v>5300</v>
      </c>
      <c r="D399" s="22" t="s">
        <v>5302</v>
      </c>
      <c r="E399" s="24"/>
    </row>
    <row r="400">
      <c r="A400" s="22" t="s">
        <v>4689</v>
      </c>
      <c r="B400" s="22" t="s">
        <v>5295</v>
      </c>
      <c r="C400" s="22" t="s">
        <v>5303</v>
      </c>
      <c r="D400" s="22" t="s">
        <v>5304</v>
      </c>
      <c r="E400" s="24"/>
    </row>
    <row r="401">
      <c r="A401" s="22" t="s">
        <v>4689</v>
      </c>
      <c r="B401" s="22" t="s">
        <v>5295</v>
      </c>
      <c r="C401" s="22" t="s">
        <v>5305</v>
      </c>
      <c r="D401" s="22" t="s">
        <v>5306</v>
      </c>
      <c r="E401" s="24"/>
    </row>
    <row r="402">
      <c r="A402" s="22" t="s">
        <v>4689</v>
      </c>
      <c r="B402" s="22" t="s">
        <v>5295</v>
      </c>
      <c r="C402" s="22" t="s">
        <v>5305</v>
      </c>
      <c r="D402" s="22" t="s">
        <v>5307</v>
      </c>
      <c r="E402" s="24"/>
    </row>
    <row r="403">
      <c r="A403" s="22" t="s">
        <v>4689</v>
      </c>
      <c r="B403" s="22" t="s">
        <v>5295</v>
      </c>
      <c r="C403" s="22" t="s">
        <v>5308</v>
      </c>
      <c r="D403" s="22" t="s">
        <v>5309</v>
      </c>
      <c r="E403" s="24"/>
    </row>
    <row r="404">
      <c r="A404" s="22" t="s">
        <v>4689</v>
      </c>
      <c r="B404" s="22" t="s">
        <v>5295</v>
      </c>
      <c r="C404" s="22" t="s">
        <v>5298</v>
      </c>
      <c r="D404" s="22" t="s">
        <v>5310</v>
      </c>
      <c r="E404" s="24"/>
    </row>
    <row r="405">
      <c r="A405" s="22" t="s">
        <v>4689</v>
      </c>
      <c r="B405" s="22" t="s">
        <v>5295</v>
      </c>
      <c r="C405" s="22" t="s">
        <v>5311</v>
      </c>
      <c r="D405" s="22" t="s">
        <v>5312</v>
      </c>
      <c r="E405" s="24"/>
    </row>
    <row r="406">
      <c r="A406" s="22" t="s">
        <v>4689</v>
      </c>
      <c r="B406" s="22" t="s">
        <v>5295</v>
      </c>
      <c r="C406" s="22" t="s">
        <v>5313</v>
      </c>
      <c r="D406" s="22" t="s">
        <v>5314</v>
      </c>
      <c r="E406" s="24"/>
    </row>
    <row r="407">
      <c r="A407" s="22" t="s">
        <v>4689</v>
      </c>
      <c r="B407" s="22" t="s">
        <v>5295</v>
      </c>
      <c r="C407" s="22" t="s">
        <v>5313</v>
      </c>
      <c r="D407" s="22" t="s">
        <v>5315</v>
      </c>
      <c r="E407" s="24"/>
    </row>
    <row r="408">
      <c r="A408" s="22" t="s">
        <v>4689</v>
      </c>
      <c r="B408" s="22" t="s">
        <v>5295</v>
      </c>
      <c r="C408" s="22" t="s">
        <v>5316</v>
      </c>
      <c r="D408" s="22" t="s">
        <v>5317</v>
      </c>
      <c r="E408" s="24"/>
    </row>
    <row r="409">
      <c r="A409" s="22" t="s">
        <v>4689</v>
      </c>
      <c r="B409" s="22" t="s">
        <v>5295</v>
      </c>
      <c r="C409" s="22" t="s">
        <v>5316</v>
      </c>
      <c r="D409" s="22" t="s">
        <v>5318</v>
      </c>
      <c r="E409" s="24"/>
    </row>
    <row r="410">
      <c r="A410" s="22" t="s">
        <v>4689</v>
      </c>
      <c r="B410" s="22" t="s">
        <v>5295</v>
      </c>
      <c r="C410" s="22" t="s">
        <v>5319</v>
      </c>
      <c r="D410" s="22" t="s">
        <v>5320</v>
      </c>
      <c r="E410" s="24"/>
    </row>
    <row r="411">
      <c r="A411" s="22" t="s">
        <v>4689</v>
      </c>
      <c r="B411" s="22" t="s">
        <v>5295</v>
      </c>
      <c r="C411" s="22" t="s">
        <v>5319</v>
      </c>
      <c r="D411" s="22" t="s">
        <v>5321</v>
      </c>
      <c r="E411" s="24"/>
    </row>
    <row r="412">
      <c r="A412" s="22" t="s">
        <v>4689</v>
      </c>
      <c r="B412" s="22" t="s">
        <v>5295</v>
      </c>
      <c r="C412" s="22" t="s">
        <v>5303</v>
      </c>
      <c r="D412" s="22" t="s">
        <v>5322</v>
      </c>
      <c r="E412" s="24"/>
    </row>
    <row r="413">
      <c r="A413" s="22" t="s">
        <v>4689</v>
      </c>
      <c r="B413" s="22" t="s">
        <v>5295</v>
      </c>
      <c r="C413" s="22" t="s">
        <v>5323</v>
      </c>
      <c r="D413" s="22" t="s">
        <v>5324</v>
      </c>
      <c r="E413" s="24"/>
    </row>
    <row r="414">
      <c r="A414" s="22" t="s">
        <v>4689</v>
      </c>
      <c r="B414" s="22" t="s">
        <v>5295</v>
      </c>
      <c r="C414" s="22" t="s">
        <v>5323</v>
      </c>
      <c r="D414" s="22" t="s">
        <v>5325</v>
      </c>
      <c r="E414" s="24"/>
    </row>
    <row r="415">
      <c r="A415" s="22" t="s">
        <v>4689</v>
      </c>
      <c r="B415" s="22" t="s">
        <v>5295</v>
      </c>
      <c r="C415" s="22" t="s">
        <v>5308</v>
      </c>
      <c r="D415" s="22" t="s">
        <v>5326</v>
      </c>
      <c r="E415" s="24"/>
    </row>
    <row r="416">
      <c r="A416" s="22" t="s">
        <v>4689</v>
      </c>
      <c r="B416" s="22" t="s">
        <v>5295</v>
      </c>
      <c r="C416" s="22" t="s">
        <v>5327</v>
      </c>
      <c r="D416" s="22" t="s">
        <v>5328</v>
      </c>
      <c r="E416" s="24"/>
    </row>
    <row r="417">
      <c r="A417" s="22" t="s">
        <v>4689</v>
      </c>
      <c r="B417" s="22" t="s">
        <v>5295</v>
      </c>
      <c r="C417" s="22" t="s">
        <v>5327</v>
      </c>
      <c r="D417" s="22" t="s">
        <v>5329</v>
      </c>
      <c r="E417" s="24"/>
    </row>
    <row r="418">
      <c r="A418" s="22" t="s">
        <v>4689</v>
      </c>
      <c r="B418" s="22" t="s">
        <v>5295</v>
      </c>
      <c r="C418" s="22" t="s">
        <v>5330</v>
      </c>
      <c r="D418" s="22" t="s">
        <v>5331</v>
      </c>
      <c r="E418" s="24"/>
    </row>
    <row r="419">
      <c r="A419" s="22" t="s">
        <v>4689</v>
      </c>
      <c r="B419" s="22" t="s">
        <v>5295</v>
      </c>
      <c r="C419" s="22" t="s">
        <v>5330</v>
      </c>
      <c r="D419" s="22" t="s">
        <v>5332</v>
      </c>
      <c r="E419" s="24"/>
    </row>
    <row r="420">
      <c r="A420" s="22" t="s">
        <v>4689</v>
      </c>
      <c r="B420" s="22" t="s">
        <v>5295</v>
      </c>
      <c r="C420" s="22" t="s">
        <v>5333</v>
      </c>
      <c r="D420" s="22" t="s">
        <v>5334</v>
      </c>
      <c r="E420" s="24"/>
    </row>
    <row r="421">
      <c r="A421" s="22" t="s">
        <v>4689</v>
      </c>
      <c r="B421" s="22" t="s">
        <v>5295</v>
      </c>
      <c r="C421" s="22" t="s">
        <v>5333</v>
      </c>
      <c r="D421" s="22" t="s">
        <v>5335</v>
      </c>
      <c r="E421" s="24"/>
    </row>
    <row r="422">
      <c r="A422" s="22" t="s">
        <v>4689</v>
      </c>
      <c r="B422" s="22" t="s">
        <v>5295</v>
      </c>
      <c r="C422" s="22" t="s">
        <v>5336</v>
      </c>
      <c r="D422" s="22" t="s">
        <v>5337</v>
      </c>
      <c r="E422" s="24"/>
    </row>
    <row r="423">
      <c r="A423" s="22" t="s">
        <v>4689</v>
      </c>
      <c r="B423" s="22" t="s">
        <v>5295</v>
      </c>
      <c r="C423" s="22" t="s">
        <v>5336</v>
      </c>
      <c r="D423" s="22" t="s">
        <v>5338</v>
      </c>
      <c r="E423" s="24"/>
    </row>
    <row r="424">
      <c r="A424" s="22" t="s">
        <v>4689</v>
      </c>
      <c r="B424" s="22" t="s">
        <v>5295</v>
      </c>
      <c r="C424" s="22" t="s">
        <v>5339</v>
      </c>
      <c r="D424" s="22" t="s">
        <v>5340</v>
      </c>
      <c r="E424" s="24"/>
    </row>
    <row r="425">
      <c r="A425" s="22" t="s">
        <v>4689</v>
      </c>
      <c r="B425" s="22" t="s">
        <v>5295</v>
      </c>
      <c r="C425" s="22" t="s">
        <v>5339</v>
      </c>
      <c r="D425" s="22" t="s">
        <v>5341</v>
      </c>
      <c r="E425" s="24"/>
    </row>
    <row r="426">
      <c r="A426" s="22" t="s">
        <v>4689</v>
      </c>
      <c r="B426" s="22" t="s">
        <v>5295</v>
      </c>
      <c r="C426" s="22" t="s">
        <v>5296</v>
      </c>
      <c r="D426" s="22" t="s">
        <v>5342</v>
      </c>
      <c r="E426" s="24"/>
    </row>
    <row r="427">
      <c r="A427" s="22" t="s">
        <v>4689</v>
      </c>
      <c r="B427" s="22" t="s">
        <v>5295</v>
      </c>
      <c r="C427" s="22" t="s">
        <v>5343</v>
      </c>
      <c r="D427" s="22" t="s">
        <v>5344</v>
      </c>
      <c r="E427" s="24"/>
    </row>
    <row r="428">
      <c r="A428" s="22" t="s">
        <v>4689</v>
      </c>
      <c r="B428" s="22" t="s">
        <v>5295</v>
      </c>
      <c r="C428" s="22" t="s">
        <v>5343</v>
      </c>
      <c r="D428" s="22" t="s">
        <v>5345</v>
      </c>
      <c r="E428" s="24"/>
    </row>
    <row r="429">
      <c r="A429" s="22" t="s">
        <v>4689</v>
      </c>
      <c r="B429" s="22" t="s">
        <v>5295</v>
      </c>
      <c r="C429" s="22" t="s">
        <v>5311</v>
      </c>
      <c r="D429" s="22" t="s">
        <v>5346</v>
      </c>
      <c r="E429" s="24"/>
    </row>
    <row r="430">
      <c r="A430" s="22" t="s">
        <v>4689</v>
      </c>
      <c r="B430" s="22" t="s">
        <v>5295</v>
      </c>
      <c r="C430" s="22" t="s">
        <v>5347</v>
      </c>
      <c r="D430" s="22" t="s">
        <v>5348</v>
      </c>
      <c r="E430" s="24"/>
    </row>
    <row r="431">
      <c r="A431" s="22" t="s">
        <v>4689</v>
      </c>
      <c r="B431" s="22" t="s">
        <v>5295</v>
      </c>
      <c r="C431" s="22" t="s">
        <v>5347</v>
      </c>
      <c r="D431" s="22" t="s">
        <v>5349</v>
      </c>
      <c r="E431" s="24"/>
    </row>
    <row r="432">
      <c r="A432" s="22" t="s">
        <v>4689</v>
      </c>
      <c r="B432" s="22" t="s">
        <v>5295</v>
      </c>
      <c r="C432" s="22" t="s">
        <v>5350</v>
      </c>
      <c r="D432" s="22" t="s">
        <v>5351</v>
      </c>
      <c r="E432" s="24"/>
    </row>
    <row r="433">
      <c r="A433" s="22" t="s">
        <v>4689</v>
      </c>
      <c r="B433" s="22" t="s">
        <v>5295</v>
      </c>
      <c r="C433" s="22" t="s">
        <v>5350</v>
      </c>
      <c r="D433" s="22" t="s">
        <v>5352</v>
      </c>
      <c r="E433" s="24"/>
    </row>
    <row r="434">
      <c r="A434" s="22" t="s">
        <v>4689</v>
      </c>
      <c r="B434" s="22" t="s">
        <v>5295</v>
      </c>
      <c r="C434" s="22" t="s">
        <v>5353</v>
      </c>
      <c r="D434" s="22" t="s">
        <v>5354</v>
      </c>
      <c r="E434" s="24"/>
    </row>
    <row r="435">
      <c r="A435" s="22" t="s">
        <v>4689</v>
      </c>
      <c r="B435" s="22" t="s">
        <v>5295</v>
      </c>
      <c r="C435" s="22" t="s">
        <v>5353</v>
      </c>
      <c r="D435" s="22" t="s">
        <v>5355</v>
      </c>
      <c r="E435" s="24"/>
    </row>
    <row r="436">
      <c r="A436" s="22" t="s">
        <v>4689</v>
      </c>
      <c r="B436" s="22" t="s">
        <v>5356</v>
      </c>
      <c r="C436" s="22" t="s">
        <v>5357</v>
      </c>
      <c r="D436" s="22" t="s">
        <v>5358</v>
      </c>
      <c r="E436" s="24"/>
    </row>
    <row r="437">
      <c r="A437" s="22" t="s">
        <v>4689</v>
      </c>
      <c r="B437" s="22" t="s">
        <v>5356</v>
      </c>
      <c r="C437" s="22" t="s">
        <v>5357</v>
      </c>
      <c r="D437" s="22" t="s">
        <v>5359</v>
      </c>
      <c r="E437" s="24"/>
    </row>
    <row r="438">
      <c r="A438" s="22" t="s">
        <v>4689</v>
      </c>
      <c r="B438" s="22" t="s">
        <v>5360</v>
      </c>
      <c r="C438" s="22" t="s">
        <v>5361</v>
      </c>
      <c r="D438" s="22" t="s">
        <v>5362</v>
      </c>
      <c r="E438" s="24"/>
    </row>
    <row r="439">
      <c r="A439" s="22" t="s">
        <v>4689</v>
      </c>
      <c r="B439" s="22" t="s">
        <v>5360</v>
      </c>
      <c r="C439" s="22" t="s">
        <v>5363</v>
      </c>
      <c r="D439" s="22" t="s">
        <v>5364</v>
      </c>
      <c r="E439" s="24"/>
    </row>
    <row r="440">
      <c r="A440" s="22" t="s">
        <v>4689</v>
      </c>
      <c r="B440" s="22" t="s">
        <v>5360</v>
      </c>
      <c r="C440" s="22" t="s">
        <v>5363</v>
      </c>
      <c r="D440" s="22" t="s">
        <v>5365</v>
      </c>
      <c r="E440" s="24"/>
    </row>
    <row r="441">
      <c r="A441" s="22" t="s">
        <v>4689</v>
      </c>
      <c r="B441" s="22" t="s">
        <v>5360</v>
      </c>
      <c r="C441" s="22" t="s">
        <v>5361</v>
      </c>
      <c r="D441" s="22" t="s">
        <v>5366</v>
      </c>
      <c r="E441" s="24"/>
    </row>
    <row r="442">
      <c r="A442" s="22" t="s">
        <v>4689</v>
      </c>
      <c r="B442" s="22" t="s">
        <v>5367</v>
      </c>
      <c r="C442" s="22" t="s">
        <v>5368</v>
      </c>
      <c r="D442" s="22" t="s">
        <v>5369</v>
      </c>
      <c r="E442" s="24"/>
    </row>
    <row r="443">
      <c r="A443" s="22" t="s">
        <v>4689</v>
      </c>
      <c r="B443" s="22" t="s">
        <v>5367</v>
      </c>
      <c r="C443" s="22" t="s">
        <v>5368</v>
      </c>
      <c r="D443" s="22" t="s">
        <v>5370</v>
      </c>
      <c r="E443" s="24"/>
    </row>
    <row r="444">
      <c r="A444" s="22" t="s">
        <v>4689</v>
      </c>
      <c r="B444" s="22" t="s">
        <v>5367</v>
      </c>
      <c r="C444" s="22" t="s">
        <v>5371</v>
      </c>
      <c r="D444" s="22" t="s">
        <v>5372</v>
      </c>
      <c r="E444" s="24"/>
    </row>
    <row r="445">
      <c r="A445" s="22" t="s">
        <v>4689</v>
      </c>
      <c r="B445" s="22" t="s">
        <v>5367</v>
      </c>
      <c r="C445" s="22" t="s">
        <v>5373</v>
      </c>
      <c r="D445" s="22" t="s">
        <v>5374</v>
      </c>
      <c r="E445" s="24"/>
    </row>
    <row r="446">
      <c r="A446" s="22" t="s">
        <v>4689</v>
      </c>
      <c r="B446" s="22" t="s">
        <v>5367</v>
      </c>
      <c r="C446" s="22" t="s">
        <v>5373</v>
      </c>
      <c r="D446" s="22" t="s">
        <v>5375</v>
      </c>
      <c r="E446" s="24"/>
    </row>
    <row r="447">
      <c r="A447" s="22" t="s">
        <v>4689</v>
      </c>
      <c r="B447" s="22" t="s">
        <v>5367</v>
      </c>
      <c r="C447" s="22" t="s">
        <v>5376</v>
      </c>
      <c r="D447" s="22" t="s">
        <v>5377</v>
      </c>
      <c r="E447" s="24"/>
    </row>
    <row r="448">
      <c r="A448" s="22" t="s">
        <v>4689</v>
      </c>
      <c r="B448" s="22" t="s">
        <v>5367</v>
      </c>
      <c r="C448" s="22" t="s">
        <v>5376</v>
      </c>
      <c r="D448" s="22" t="s">
        <v>5378</v>
      </c>
      <c r="E448" s="24"/>
    </row>
    <row r="449">
      <c r="A449" s="22" t="s">
        <v>4689</v>
      </c>
      <c r="B449" s="22" t="s">
        <v>5367</v>
      </c>
      <c r="C449" s="22" t="s">
        <v>5379</v>
      </c>
      <c r="D449" s="22" t="s">
        <v>5380</v>
      </c>
      <c r="E449" s="24"/>
    </row>
    <row r="450">
      <c r="A450" s="22" t="s">
        <v>4689</v>
      </c>
      <c r="B450" s="22" t="s">
        <v>5367</v>
      </c>
      <c r="C450" s="22" t="s">
        <v>5379</v>
      </c>
      <c r="D450" s="22" t="s">
        <v>5381</v>
      </c>
      <c r="E450" s="24"/>
    </row>
    <row r="451">
      <c r="A451" s="22" t="s">
        <v>4689</v>
      </c>
      <c r="B451" s="22" t="s">
        <v>5367</v>
      </c>
      <c r="C451" s="22" t="s">
        <v>5382</v>
      </c>
      <c r="D451" s="22" t="s">
        <v>5383</v>
      </c>
      <c r="E451" s="24"/>
    </row>
    <row r="452">
      <c r="A452" s="22" t="s">
        <v>4689</v>
      </c>
      <c r="B452" s="22" t="s">
        <v>5367</v>
      </c>
      <c r="C452" s="22" t="s">
        <v>5382</v>
      </c>
      <c r="D452" s="22" t="s">
        <v>5384</v>
      </c>
      <c r="E452" s="24"/>
    </row>
    <row r="453">
      <c r="A453" s="22" t="s">
        <v>4689</v>
      </c>
      <c r="B453" s="22" t="s">
        <v>5367</v>
      </c>
      <c r="C453" s="22" t="s">
        <v>5385</v>
      </c>
      <c r="D453" s="22" t="s">
        <v>5386</v>
      </c>
      <c r="E453" s="24"/>
    </row>
    <row r="454">
      <c r="A454" s="22" t="s">
        <v>4689</v>
      </c>
      <c r="B454" s="22" t="s">
        <v>5367</v>
      </c>
      <c r="C454" s="22" t="s">
        <v>5385</v>
      </c>
      <c r="D454" s="22" t="s">
        <v>5387</v>
      </c>
      <c r="E454" s="24"/>
    </row>
    <row r="455">
      <c r="A455" s="22" t="s">
        <v>4689</v>
      </c>
      <c r="B455" s="22" t="s">
        <v>5367</v>
      </c>
      <c r="C455" s="22" t="s">
        <v>5388</v>
      </c>
      <c r="D455" s="22" t="s">
        <v>5389</v>
      </c>
      <c r="E455" s="24"/>
    </row>
    <row r="456">
      <c r="A456" s="22" t="s">
        <v>4689</v>
      </c>
      <c r="B456" s="22" t="s">
        <v>5367</v>
      </c>
      <c r="C456" s="22" t="s">
        <v>5388</v>
      </c>
      <c r="D456" s="22" t="s">
        <v>5390</v>
      </c>
      <c r="E456" s="24"/>
    </row>
    <row r="457">
      <c r="A457" s="22" t="s">
        <v>4689</v>
      </c>
      <c r="B457" s="22" t="s">
        <v>5367</v>
      </c>
      <c r="C457" s="22" t="s">
        <v>5391</v>
      </c>
      <c r="D457" s="22" t="s">
        <v>5392</v>
      </c>
      <c r="E457" s="24"/>
    </row>
    <row r="458">
      <c r="A458" s="22" t="s">
        <v>4689</v>
      </c>
      <c r="B458" s="22" t="s">
        <v>5367</v>
      </c>
      <c r="C458" s="22" t="s">
        <v>5391</v>
      </c>
      <c r="D458" s="22" t="s">
        <v>5393</v>
      </c>
      <c r="E458" s="24"/>
    </row>
    <row r="459">
      <c r="A459" s="22" t="s">
        <v>4689</v>
      </c>
      <c r="B459" s="22" t="s">
        <v>5367</v>
      </c>
      <c r="C459" s="22" t="s">
        <v>5371</v>
      </c>
      <c r="D459" s="22" t="s">
        <v>5394</v>
      </c>
      <c r="E459" s="24"/>
    </row>
    <row r="460">
      <c r="A460" s="22" t="s">
        <v>4689</v>
      </c>
      <c r="B460" s="22" t="s">
        <v>5367</v>
      </c>
      <c r="C460" s="22" t="s">
        <v>5395</v>
      </c>
      <c r="D460" s="22" t="s">
        <v>5396</v>
      </c>
      <c r="E460" s="24"/>
    </row>
    <row r="461">
      <c r="A461" s="22" t="s">
        <v>4689</v>
      </c>
      <c r="B461" s="22" t="s">
        <v>5367</v>
      </c>
      <c r="C461" s="22" t="s">
        <v>5395</v>
      </c>
      <c r="D461" s="22" t="s">
        <v>5397</v>
      </c>
      <c r="E461" s="24"/>
    </row>
    <row r="462">
      <c r="A462" s="22" t="s">
        <v>4689</v>
      </c>
      <c r="B462" s="22" t="s">
        <v>5367</v>
      </c>
      <c r="C462" s="22" t="s">
        <v>5398</v>
      </c>
      <c r="D462" s="22" t="s">
        <v>5399</v>
      </c>
      <c r="E462" s="24"/>
    </row>
    <row r="463">
      <c r="A463" s="22" t="s">
        <v>4689</v>
      </c>
      <c r="B463" s="22" t="s">
        <v>5367</v>
      </c>
      <c r="C463" s="22" t="s">
        <v>5398</v>
      </c>
      <c r="D463" s="22" t="s">
        <v>5400</v>
      </c>
      <c r="E463" s="24"/>
    </row>
    <row r="464">
      <c r="A464" s="22" t="s">
        <v>4689</v>
      </c>
      <c r="B464" s="22" t="s">
        <v>5401</v>
      </c>
      <c r="C464" s="22" t="s">
        <v>5401</v>
      </c>
      <c r="D464" s="22" t="s">
        <v>5402</v>
      </c>
      <c r="E464" s="24"/>
    </row>
    <row r="465">
      <c r="A465" s="22" t="s">
        <v>4689</v>
      </c>
      <c r="B465" s="22" t="s">
        <v>5401</v>
      </c>
      <c r="C465" s="22" t="s">
        <v>5401</v>
      </c>
      <c r="D465" s="22" t="s">
        <v>5403</v>
      </c>
      <c r="E465" s="24"/>
    </row>
    <row r="466">
      <c r="A466" s="22" t="s">
        <v>4689</v>
      </c>
      <c r="B466" s="22" t="s">
        <v>5401</v>
      </c>
      <c r="C466" s="22" t="s">
        <v>5404</v>
      </c>
      <c r="D466" s="22" t="s">
        <v>5405</v>
      </c>
      <c r="E466" s="24"/>
    </row>
    <row r="467">
      <c r="A467" s="22" t="s">
        <v>4689</v>
      </c>
      <c r="B467" s="22" t="s">
        <v>5401</v>
      </c>
      <c r="C467" s="22" t="s">
        <v>5404</v>
      </c>
      <c r="D467" s="22" t="s">
        <v>5406</v>
      </c>
      <c r="E467" s="24"/>
    </row>
    <row r="468">
      <c r="A468" s="22" t="s">
        <v>4689</v>
      </c>
      <c r="B468" s="22" t="s">
        <v>5407</v>
      </c>
      <c r="C468" s="22" t="s">
        <v>5408</v>
      </c>
      <c r="D468" s="22" t="s">
        <v>5409</v>
      </c>
      <c r="E468" s="24"/>
    </row>
    <row r="469">
      <c r="A469" s="22" t="s">
        <v>4689</v>
      </c>
      <c r="B469" s="22" t="s">
        <v>5407</v>
      </c>
      <c r="C469" s="22" t="s">
        <v>5408</v>
      </c>
      <c r="D469" s="22" t="s">
        <v>5410</v>
      </c>
      <c r="E469" s="24"/>
    </row>
    <row r="470">
      <c r="A470" s="22" t="s">
        <v>4689</v>
      </c>
      <c r="B470" s="22" t="s">
        <v>5411</v>
      </c>
      <c r="C470" s="22" t="s">
        <v>5412</v>
      </c>
      <c r="D470" s="22" t="s">
        <v>5413</v>
      </c>
      <c r="E470" s="24"/>
    </row>
    <row r="471">
      <c r="A471" s="22" t="s">
        <v>4689</v>
      </c>
      <c r="B471" s="22" t="s">
        <v>5411</v>
      </c>
      <c r="C471" s="22" t="s">
        <v>5414</v>
      </c>
      <c r="D471" s="22" t="s">
        <v>5415</v>
      </c>
      <c r="E471" s="24"/>
    </row>
    <row r="472">
      <c r="A472" s="22" t="s">
        <v>4689</v>
      </c>
      <c r="B472" s="22" t="s">
        <v>5411</v>
      </c>
      <c r="C472" s="22" t="s">
        <v>5416</v>
      </c>
      <c r="D472" s="22" t="s">
        <v>5417</v>
      </c>
      <c r="E472" s="24"/>
    </row>
    <row r="473">
      <c r="A473" s="22" t="s">
        <v>4689</v>
      </c>
      <c r="B473" s="22" t="s">
        <v>5411</v>
      </c>
      <c r="C473" s="22" t="s">
        <v>5414</v>
      </c>
      <c r="D473" s="22" t="s">
        <v>5418</v>
      </c>
      <c r="E473" s="24"/>
    </row>
    <row r="474">
      <c r="A474" s="22" t="s">
        <v>4689</v>
      </c>
      <c r="B474" s="22" t="s">
        <v>5411</v>
      </c>
      <c r="C474" s="22" t="s">
        <v>5419</v>
      </c>
      <c r="D474" s="22" t="s">
        <v>5420</v>
      </c>
      <c r="E474" s="24"/>
    </row>
    <row r="475">
      <c r="A475" s="22" t="s">
        <v>4689</v>
      </c>
      <c r="B475" s="22" t="s">
        <v>5411</v>
      </c>
      <c r="C475" s="22" t="s">
        <v>5421</v>
      </c>
      <c r="D475" s="22" t="s">
        <v>5422</v>
      </c>
      <c r="E475" s="24"/>
    </row>
    <row r="476">
      <c r="A476" s="22" t="s">
        <v>4689</v>
      </c>
      <c r="B476" s="22" t="s">
        <v>5411</v>
      </c>
      <c r="C476" s="22" t="s">
        <v>5423</v>
      </c>
      <c r="D476" s="22" t="s">
        <v>5424</v>
      </c>
      <c r="E476" s="24"/>
    </row>
    <row r="477">
      <c r="A477" s="22" t="s">
        <v>4689</v>
      </c>
      <c r="B477" s="22" t="s">
        <v>5411</v>
      </c>
      <c r="C477" s="22" t="s">
        <v>5425</v>
      </c>
      <c r="D477" s="22" t="s">
        <v>5426</v>
      </c>
      <c r="E477" s="24"/>
    </row>
    <row r="478">
      <c r="A478" s="22" t="s">
        <v>4689</v>
      </c>
      <c r="B478" s="22" t="s">
        <v>5411</v>
      </c>
      <c r="C478" s="22" t="s">
        <v>5427</v>
      </c>
      <c r="D478" s="22" t="s">
        <v>5428</v>
      </c>
      <c r="E478" s="24"/>
    </row>
    <row r="479">
      <c r="A479" s="22" t="s">
        <v>4689</v>
      </c>
      <c r="B479" s="22" t="s">
        <v>5411</v>
      </c>
      <c r="C479" s="22" t="s">
        <v>5419</v>
      </c>
      <c r="D479" s="22" t="s">
        <v>5429</v>
      </c>
      <c r="E479" s="24"/>
    </row>
    <row r="480">
      <c r="A480" s="22" t="s">
        <v>4689</v>
      </c>
      <c r="B480" s="22" t="s">
        <v>5411</v>
      </c>
      <c r="C480" s="22" t="s">
        <v>5425</v>
      </c>
      <c r="D480" s="22" t="s">
        <v>5430</v>
      </c>
      <c r="E480" s="24"/>
    </row>
    <row r="481">
      <c r="A481" s="22" t="s">
        <v>4689</v>
      </c>
      <c r="B481" s="22" t="s">
        <v>5411</v>
      </c>
      <c r="C481" s="22" t="s">
        <v>5431</v>
      </c>
      <c r="D481" s="22" t="s">
        <v>5432</v>
      </c>
      <c r="E481" s="24"/>
    </row>
    <row r="482">
      <c r="A482" s="22" t="s">
        <v>4689</v>
      </c>
      <c r="B482" s="22" t="s">
        <v>5411</v>
      </c>
      <c r="C482" s="22" t="s">
        <v>5433</v>
      </c>
      <c r="D482" s="22" t="s">
        <v>5434</v>
      </c>
      <c r="E482" s="24"/>
    </row>
    <row r="483">
      <c r="A483" s="22" t="s">
        <v>4689</v>
      </c>
      <c r="B483" s="22" t="s">
        <v>5411</v>
      </c>
      <c r="C483" s="22" t="s">
        <v>5412</v>
      </c>
      <c r="D483" s="22" t="s">
        <v>5435</v>
      </c>
      <c r="E483" s="24"/>
    </row>
    <row r="484">
      <c r="A484" s="22" t="s">
        <v>4689</v>
      </c>
      <c r="B484" s="22" t="s">
        <v>5411</v>
      </c>
      <c r="C484" s="22" t="s">
        <v>5436</v>
      </c>
      <c r="D484" s="22" t="s">
        <v>5437</v>
      </c>
      <c r="E484" s="24"/>
    </row>
    <row r="485">
      <c r="A485" s="22" t="s">
        <v>4689</v>
      </c>
      <c r="B485" s="22" t="s">
        <v>5411</v>
      </c>
      <c r="C485" s="22" t="s">
        <v>5436</v>
      </c>
      <c r="D485" s="22" t="s">
        <v>5438</v>
      </c>
      <c r="E485" s="24"/>
    </row>
    <row r="486">
      <c r="A486" s="22" t="s">
        <v>4689</v>
      </c>
      <c r="B486" s="22" t="s">
        <v>5411</v>
      </c>
      <c r="C486" s="22" t="s">
        <v>5416</v>
      </c>
      <c r="D486" s="22" t="s">
        <v>5439</v>
      </c>
      <c r="E486" s="24"/>
    </row>
    <row r="487">
      <c r="A487" s="22" t="s">
        <v>4689</v>
      </c>
      <c r="B487" s="22" t="s">
        <v>5411</v>
      </c>
      <c r="C487" s="22" t="s">
        <v>5423</v>
      </c>
      <c r="D487" s="22" t="s">
        <v>5440</v>
      </c>
      <c r="E487" s="24"/>
    </row>
    <row r="488">
      <c r="A488" s="22" t="s">
        <v>4689</v>
      </c>
      <c r="B488" s="22" t="s">
        <v>5411</v>
      </c>
      <c r="C488" s="22" t="s">
        <v>5441</v>
      </c>
      <c r="D488" s="22" t="s">
        <v>5442</v>
      </c>
      <c r="E488" s="24"/>
    </row>
    <row r="489">
      <c r="A489" s="22" t="s">
        <v>4689</v>
      </c>
      <c r="B489" s="22" t="s">
        <v>5411</v>
      </c>
      <c r="C489" s="22" t="s">
        <v>5441</v>
      </c>
      <c r="D489" s="91" t="str">
        <f>+ 0,144 • CRIME - 0,071 • NAT INCR - 0,234 • LIFE EXP - (1) - 0,093 • DEP_TO_I + 0,073 • CONS_TO_I - 0,122 • CARS. Этот индекс можно конвертировать в значения размера теневой экономики, основываясь на использовании базового значения в конкретном году. Таким образом, абсолютный |||размер теневой экономики||| SHADOWt в период времени t может быть определен как SHADOWt = SHADOWindext • SHADOW (2) t SHADOWindexbase base</f>
        <v>#ERROR!</v>
      </c>
      <c r="E489" s="24"/>
    </row>
    <row r="490">
      <c r="A490" s="22" t="s">
        <v>4689</v>
      </c>
      <c r="B490" s="22" t="s">
        <v>5411</v>
      </c>
      <c r="C490" s="22" t="s">
        <v>5431</v>
      </c>
      <c r="D490" s="22" t="s">
        <v>5443</v>
      </c>
      <c r="E490" s="24"/>
    </row>
    <row r="491">
      <c r="A491" s="22" t="s">
        <v>4689</v>
      </c>
      <c r="B491" s="22" t="s">
        <v>5411</v>
      </c>
      <c r="C491" s="22" t="s">
        <v>5427</v>
      </c>
      <c r="D491" s="22" t="s">
        <v>5444</v>
      </c>
      <c r="E491" s="24"/>
    </row>
    <row r="492">
      <c r="A492" s="22" t="s">
        <v>4689</v>
      </c>
      <c r="B492" s="22" t="s">
        <v>5411</v>
      </c>
      <c r="C492" s="22" t="s">
        <v>5433</v>
      </c>
      <c r="D492" s="22" t="s">
        <v>5445</v>
      </c>
      <c r="E492" s="24"/>
    </row>
    <row r="493">
      <c r="A493" s="22" t="s">
        <v>4689</v>
      </c>
      <c r="B493" s="22" t="s">
        <v>5446</v>
      </c>
      <c r="C493" s="22" t="s">
        <v>5447</v>
      </c>
      <c r="D493" s="22" t="s">
        <v>5448</v>
      </c>
      <c r="E493" s="24"/>
    </row>
    <row r="494">
      <c r="A494" s="22" t="s">
        <v>4689</v>
      </c>
      <c r="B494" s="22" t="s">
        <v>5446</v>
      </c>
      <c r="C494" s="22" t="s">
        <v>5449</v>
      </c>
      <c r="D494" s="22" t="s">
        <v>5450</v>
      </c>
      <c r="E494" s="24"/>
    </row>
    <row r="495">
      <c r="A495" s="22" t="s">
        <v>4689</v>
      </c>
      <c r="B495" s="22" t="s">
        <v>5446</v>
      </c>
      <c r="C495" s="22" t="s">
        <v>5451</v>
      </c>
      <c r="D495" s="22" t="s">
        <v>5452</v>
      </c>
      <c r="E495" s="24"/>
    </row>
    <row r="496">
      <c r="A496" s="22" t="s">
        <v>4689</v>
      </c>
      <c r="B496" s="22" t="s">
        <v>5446</v>
      </c>
      <c r="C496" s="22" t="s">
        <v>5453</v>
      </c>
      <c r="D496" s="22" t="s">
        <v>5454</v>
      </c>
      <c r="E496" s="24"/>
    </row>
    <row r="497">
      <c r="A497" s="22" t="s">
        <v>4689</v>
      </c>
      <c r="B497" s="22" t="s">
        <v>5446</v>
      </c>
      <c r="C497" s="22" t="s">
        <v>5453</v>
      </c>
      <c r="D497" s="22" t="s">
        <v>5455</v>
      </c>
      <c r="E497" s="24"/>
    </row>
    <row r="498">
      <c r="A498" s="22" t="s">
        <v>4689</v>
      </c>
      <c r="B498" s="22" t="s">
        <v>5446</v>
      </c>
      <c r="C498" s="22" t="s">
        <v>5456</v>
      </c>
      <c r="D498" s="22" t="s">
        <v>5457</v>
      </c>
      <c r="E498" s="24"/>
    </row>
    <row r="499">
      <c r="A499" s="22" t="s">
        <v>4689</v>
      </c>
      <c r="B499" s="22" t="s">
        <v>5446</v>
      </c>
      <c r="C499" s="22" t="s">
        <v>5456</v>
      </c>
      <c r="D499" s="22" t="s">
        <v>5458</v>
      </c>
      <c r="E499" s="24"/>
    </row>
    <row r="500">
      <c r="A500" s="22" t="s">
        <v>4689</v>
      </c>
      <c r="B500" s="22" t="s">
        <v>5446</v>
      </c>
      <c r="C500" s="22" t="s">
        <v>5449</v>
      </c>
      <c r="D500" s="22" t="s">
        <v>5459</v>
      </c>
      <c r="E500" s="24"/>
    </row>
    <row r="501">
      <c r="A501" s="22" t="s">
        <v>4689</v>
      </c>
      <c r="B501" s="22" t="s">
        <v>5446</v>
      </c>
      <c r="C501" s="22" t="s">
        <v>5460</v>
      </c>
      <c r="D501" s="22" t="s">
        <v>5461</v>
      </c>
      <c r="E501" s="24"/>
    </row>
    <row r="502">
      <c r="A502" s="22" t="s">
        <v>4689</v>
      </c>
      <c r="B502" s="22" t="s">
        <v>5446</v>
      </c>
      <c r="C502" s="22" t="s">
        <v>5460</v>
      </c>
      <c r="D502" s="22" t="s">
        <v>5462</v>
      </c>
      <c r="E502" s="24"/>
    </row>
    <row r="503">
      <c r="A503" s="22" t="s">
        <v>4689</v>
      </c>
      <c r="B503" s="22" t="s">
        <v>5446</v>
      </c>
      <c r="C503" s="22" t="s">
        <v>5451</v>
      </c>
      <c r="D503" s="22" t="s">
        <v>5463</v>
      </c>
      <c r="E503" s="24"/>
    </row>
    <row r="504">
      <c r="A504" s="22" t="s">
        <v>4689</v>
      </c>
      <c r="B504" s="22" t="s">
        <v>5446</v>
      </c>
      <c r="C504" s="22" t="s">
        <v>5447</v>
      </c>
      <c r="D504" s="22" t="s">
        <v>5464</v>
      </c>
      <c r="E504" s="24"/>
    </row>
    <row r="505">
      <c r="A505" s="22" t="s">
        <v>4689</v>
      </c>
      <c r="B505" s="22" t="s">
        <v>5465</v>
      </c>
      <c r="C505" s="22" t="s">
        <v>5466</v>
      </c>
      <c r="D505" s="22" t="s">
        <v>5467</v>
      </c>
      <c r="E505" s="24"/>
    </row>
    <row r="506">
      <c r="A506" s="22" t="s">
        <v>4689</v>
      </c>
      <c r="B506" s="22" t="s">
        <v>5465</v>
      </c>
      <c r="C506" s="22" t="s">
        <v>5468</v>
      </c>
      <c r="D506" s="22" t="s">
        <v>5469</v>
      </c>
      <c r="E506" s="24"/>
    </row>
    <row r="507">
      <c r="A507" s="22" t="s">
        <v>4689</v>
      </c>
      <c r="B507" s="22" t="s">
        <v>5465</v>
      </c>
      <c r="C507" s="22" t="s">
        <v>5468</v>
      </c>
      <c r="D507" s="22" t="s">
        <v>5470</v>
      </c>
      <c r="E507" s="24"/>
    </row>
    <row r="508">
      <c r="A508" s="22" t="s">
        <v>4689</v>
      </c>
      <c r="B508" s="22" t="s">
        <v>5465</v>
      </c>
      <c r="C508" s="22" t="s">
        <v>5471</v>
      </c>
      <c r="D508" s="22" t="s">
        <v>5472</v>
      </c>
      <c r="E508" s="24"/>
    </row>
    <row r="509">
      <c r="A509" s="22" t="s">
        <v>4689</v>
      </c>
      <c r="B509" s="22" t="s">
        <v>5465</v>
      </c>
      <c r="C509" s="22" t="s">
        <v>5473</v>
      </c>
      <c r="D509" s="22" t="s">
        <v>5474</v>
      </c>
      <c r="E509" s="24"/>
    </row>
    <row r="510">
      <c r="A510" s="22" t="s">
        <v>4689</v>
      </c>
      <c r="B510" s="22" t="s">
        <v>5465</v>
      </c>
      <c r="C510" s="22" t="s">
        <v>5473</v>
      </c>
      <c r="D510" s="22" t="s">
        <v>5475</v>
      </c>
      <c r="E510" s="24"/>
    </row>
    <row r="511">
      <c r="A511" s="22" t="s">
        <v>4689</v>
      </c>
      <c r="B511" s="22" t="s">
        <v>5465</v>
      </c>
      <c r="C511" s="22" t="s">
        <v>5466</v>
      </c>
      <c r="D511" s="22" t="s">
        <v>5476</v>
      </c>
      <c r="E511" s="24"/>
    </row>
    <row r="512">
      <c r="A512" s="22" t="s">
        <v>4689</v>
      </c>
      <c r="B512" s="22" t="s">
        <v>5477</v>
      </c>
      <c r="C512" s="22" t="s">
        <v>5478</v>
      </c>
      <c r="D512" s="22" t="s">
        <v>5479</v>
      </c>
      <c r="E512" s="24"/>
    </row>
    <row r="513">
      <c r="A513" s="22" t="s">
        <v>4689</v>
      </c>
      <c r="B513" s="22" t="s">
        <v>5477</v>
      </c>
      <c r="C513" s="22" t="s">
        <v>5480</v>
      </c>
      <c r="D513" s="22" t="s">
        <v>5481</v>
      </c>
      <c r="E513" s="24"/>
    </row>
    <row r="514">
      <c r="A514" s="22" t="s">
        <v>4689</v>
      </c>
      <c r="B514" s="22" t="s">
        <v>5477</v>
      </c>
      <c r="C514" s="22" t="s">
        <v>5482</v>
      </c>
      <c r="D514" s="22" t="s">
        <v>5483</v>
      </c>
      <c r="E514" s="24"/>
    </row>
    <row r="515">
      <c r="A515" s="22" t="s">
        <v>4689</v>
      </c>
      <c r="B515" s="22" t="s">
        <v>5477</v>
      </c>
      <c r="C515" s="22" t="s">
        <v>5484</v>
      </c>
      <c r="D515" s="22" t="s">
        <v>5485</v>
      </c>
      <c r="E515" s="24"/>
    </row>
    <row r="516">
      <c r="A516" s="22" t="s">
        <v>4689</v>
      </c>
      <c r="B516" s="22" t="s">
        <v>5477</v>
      </c>
      <c r="C516" s="22" t="s">
        <v>5480</v>
      </c>
      <c r="D516" s="22" t="s">
        <v>5486</v>
      </c>
      <c r="E516" s="24"/>
    </row>
    <row r="517">
      <c r="A517" s="22" t="s">
        <v>4689</v>
      </c>
      <c r="B517" s="22" t="s">
        <v>5477</v>
      </c>
      <c r="C517" s="22" t="s">
        <v>5478</v>
      </c>
      <c r="D517" s="22" t="s">
        <v>5487</v>
      </c>
      <c r="E517" s="24"/>
    </row>
    <row r="518">
      <c r="A518" s="22" t="s">
        <v>4689</v>
      </c>
      <c r="B518" s="22" t="s">
        <v>5477</v>
      </c>
      <c r="C518" s="22" t="s">
        <v>5488</v>
      </c>
      <c r="D518" s="22" t="s">
        <v>5489</v>
      </c>
      <c r="E518" s="24"/>
    </row>
    <row r="519">
      <c r="A519" s="22" t="s">
        <v>4689</v>
      </c>
      <c r="B519" s="22" t="s">
        <v>5477</v>
      </c>
      <c r="C519" s="22" t="s">
        <v>5488</v>
      </c>
      <c r="D519" s="22" t="s">
        <v>5490</v>
      </c>
      <c r="E519" s="24"/>
    </row>
    <row r="520">
      <c r="A520" s="22" t="s">
        <v>4689</v>
      </c>
      <c r="B520" s="22" t="s">
        <v>5477</v>
      </c>
      <c r="C520" s="22" t="s">
        <v>5482</v>
      </c>
      <c r="D520" s="22" t="s">
        <v>5491</v>
      </c>
      <c r="E520" s="24"/>
    </row>
    <row r="521">
      <c r="A521" s="22" t="s">
        <v>4689</v>
      </c>
      <c r="B521" s="22" t="s">
        <v>5477</v>
      </c>
      <c r="C521" s="22" t="s">
        <v>5492</v>
      </c>
      <c r="D521" s="22" t="s">
        <v>5493</v>
      </c>
      <c r="E521" s="24"/>
    </row>
    <row r="522">
      <c r="A522" s="22" t="s">
        <v>4689</v>
      </c>
      <c r="B522" s="22" t="s">
        <v>5477</v>
      </c>
      <c r="C522" s="22" t="s">
        <v>5484</v>
      </c>
      <c r="D522" s="22" t="s">
        <v>5494</v>
      </c>
      <c r="E522" s="24"/>
    </row>
    <row r="523">
      <c r="A523" s="22" t="s">
        <v>4689</v>
      </c>
      <c r="B523" s="22" t="s">
        <v>5477</v>
      </c>
      <c r="C523" s="22" t="s">
        <v>5495</v>
      </c>
      <c r="D523" s="22" t="s">
        <v>5496</v>
      </c>
      <c r="E523" s="24"/>
    </row>
    <row r="524">
      <c r="A524" s="22" t="s">
        <v>4689</v>
      </c>
      <c r="B524" s="22" t="s">
        <v>5477</v>
      </c>
      <c r="C524" s="22" t="s">
        <v>5495</v>
      </c>
      <c r="D524" s="22" t="s">
        <v>5497</v>
      </c>
      <c r="E524" s="24"/>
    </row>
    <row r="525">
      <c r="A525" s="22" t="s">
        <v>4689</v>
      </c>
      <c r="B525" s="22" t="s">
        <v>5477</v>
      </c>
      <c r="C525" s="22" t="s">
        <v>5492</v>
      </c>
      <c r="D525" s="22" t="s">
        <v>5498</v>
      </c>
      <c r="E525" s="24"/>
    </row>
    <row r="526">
      <c r="A526" s="22" t="s">
        <v>4689</v>
      </c>
      <c r="B526" s="22" t="s">
        <v>5499</v>
      </c>
      <c r="C526" s="22" t="s">
        <v>5500</v>
      </c>
      <c r="D526" s="22" t="s">
        <v>5501</v>
      </c>
      <c r="E526" s="24"/>
    </row>
    <row r="527">
      <c r="A527" s="22" t="s">
        <v>4689</v>
      </c>
      <c r="B527" s="22" t="s">
        <v>5499</v>
      </c>
      <c r="C527" s="22" t="s">
        <v>5500</v>
      </c>
      <c r="D527" s="22" t="s">
        <v>5502</v>
      </c>
      <c r="E527" s="24"/>
    </row>
    <row r="528">
      <c r="A528" s="22" t="s">
        <v>4689</v>
      </c>
      <c r="B528" s="22" t="s">
        <v>5503</v>
      </c>
      <c r="C528" s="22" t="s">
        <v>5504</v>
      </c>
      <c r="D528" s="22" t="s">
        <v>5505</v>
      </c>
      <c r="E528" s="24"/>
    </row>
    <row r="529">
      <c r="A529" s="22" t="s">
        <v>4689</v>
      </c>
      <c r="B529" s="22" t="s">
        <v>5503</v>
      </c>
      <c r="C529" s="22" t="s">
        <v>5504</v>
      </c>
      <c r="D529" s="22" t="s">
        <v>5506</v>
      </c>
      <c r="E529" s="24"/>
    </row>
    <row r="530">
      <c r="A530" s="22" t="s">
        <v>4689</v>
      </c>
      <c r="B530" s="22" t="s">
        <v>5507</v>
      </c>
      <c r="C530" s="22" t="s">
        <v>5508</v>
      </c>
      <c r="D530" s="22" t="s">
        <v>5509</v>
      </c>
      <c r="E530" s="24"/>
    </row>
    <row r="531">
      <c r="A531" s="22" t="s">
        <v>4689</v>
      </c>
      <c r="B531" s="22" t="s">
        <v>5507</v>
      </c>
      <c r="C531" s="22" t="s">
        <v>5510</v>
      </c>
      <c r="D531" s="22" t="s">
        <v>5511</v>
      </c>
      <c r="E531" s="24"/>
    </row>
    <row r="532">
      <c r="A532" s="22" t="s">
        <v>4689</v>
      </c>
      <c r="B532" s="22" t="s">
        <v>5507</v>
      </c>
      <c r="C532" s="22" t="s">
        <v>5507</v>
      </c>
      <c r="D532" s="22" t="s">
        <v>5512</v>
      </c>
      <c r="E532" s="24"/>
    </row>
    <row r="533">
      <c r="A533" s="22" t="s">
        <v>4689</v>
      </c>
      <c r="B533" s="22" t="s">
        <v>5507</v>
      </c>
      <c r="C533" s="22" t="s">
        <v>5507</v>
      </c>
      <c r="D533" s="22" t="s">
        <v>5513</v>
      </c>
      <c r="E533" s="24"/>
    </row>
    <row r="534">
      <c r="A534" s="22" t="s">
        <v>4689</v>
      </c>
      <c r="B534" s="22" t="s">
        <v>5507</v>
      </c>
      <c r="C534" s="22" t="s">
        <v>5510</v>
      </c>
      <c r="D534" s="22" t="s">
        <v>5514</v>
      </c>
      <c r="E534" s="24"/>
    </row>
    <row r="535">
      <c r="A535" s="22" t="s">
        <v>4689</v>
      </c>
      <c r="B535" s="22" t="s">
        <v>5507</v>
      </c>
      <c r="C535" s="22" t="s">
        <v>5508</v>
      </c>
      <c r="D535" s="22" t="s">
        <v>5515</v>
      </c>
      <c r="E535" s="24"/>
    </row>
    <row r="536">
      <c r="A536" s="22" t="s">
        <v>4689</v>
      </c>
      <c r="B536" s="22" t="s">
        <v>5516</v>
      </c>
      <c r="C536" s="22" t="s">
        <v>5516</v>
      </c>
      <c r="D536" s="22" t="s">
        <v>5517</v>
      </c>
      <c r="E536" s="24"/>
    </row>
    <row r="537">
      <c r="A537" s="22" t="s">
        <v>4689</v>
      </c>
      <c r="B537" s="22" t="s">
        <v>5516</v>
      </c>
      <c r="C537" s="22" t="s">
        <v>5516</v>
      </c>
      <c r="D537" s="22" t="s">
        <v>5518</v>
      </c>
      <c r="E537" s="24"/>
    </row>
    <row r="538">
      <c r="A538" s="22" t="s">
        <v>4689</v>
      </c>
      <c r="B538" s="22" t="s">
        <v>5519</v>
      </c>
      <c r="C538" s="22" t="s">
        <v>5062</v>
      </c>
      <c r="D538" s="22" t="s">
        <v>5520</v>
      </c>
      <c r="E538" s="24"/>
    </row>
    <row r="539">
      <c r="A539" s="22" t="s">
        <v>4689</v>
      </c>
      <c r="B539" s="22" t="s">
        <v>5519</v>
      </c>
      <c r="C539" s="22" t="s">
        <v>5062</v>
      </c>
      <c r="D539" s="22" t="s">
        <v>5075</v>
      </c>
      <c r="E539" s="24"/>
    </row>
    <row r="540">
      <c r="A540" s="22" t="s">
        <v>4689</v>
      </c>
      <c r="B540" s="22" t="s">
        <v>5519</v>
      </c>
      <c r="C540" s="22" t="s">
        <v>5521</v>
      </c>
      <c r="D540" s="22" t="s">
        <v>5522</v>
      </c>
      <c r="E540" s="24"/>
    </row>
    <row r="541">
      <c r="A541" s="22" t="s">
        <v>4689</v>
      </c>
      <c r="B541" s="22" t="s">
        <v>5519</v>
      </c>
      <c r="C541" s="22" t="s">
        <v>5523</v>
      </c>
      <c r="D541" s="22" t="s">
        <v>5524</v>
      </c>
      <c r="E541" s="24"/>
    </row>
    <row r="542">
      <c r="A542" s="22" t="s">
        <v>4689</v>
      </c>
      <c r="B542" s="22" t="s">
        <v>5519</v>
      </c>
      <c r="C542" s="22" t="s">
        <v>5521</v>
      </c>
      <c r="D542" s="22" t="s">
        <v>5525</v>
      </c>
      <c r="E542" s="24"/>
    </row>
    <row r="543">
      <c r="A543" s="22" t="s">
        <v>4689</v>
      </c>
      <c r="B543" s="22" t="s">
        <v>5519</v>
      </c>
      <c r="C543" s="22" t="s">
        <v>5526</v>
      </c>
      <c r="D543" s="22" t="s">
        <v>5527</v>
      </c>
      <c r="E543" s="24"/>
    </row>
    <row r="544">
      <c r="A544" s="22" t="s">
        <v>4689</v>
      </c>
      <c r="B544" s="22" t="s">
        <v>5519</v>
      </c>
      <c r="C544" s="22" t="s">
        <v>5526</v>
      </c>
      <c r="D544" s="22" t="s">
        <v>5528</v>
      </c>
      <c r="E544" s="24"/>
    </row>
    <row r="545">
      <c r="A545" s="22" t="s">
        <v>4689</v>
      </c>
      <c r="B545" s="22" t="s">
        <v>5519</v>
      </c>
      <c r="C545" s="22" t="s">
        <v>5523</v>
      </c>
      <c r="D545" s="22" t="s">
        <v>5529</v>
      </c>
      <c r="E545" s="24"/>
    </row>
    <row r="546">
      <c r="A546" s="22" t="s">
        <v>4689</v>
      </c>
      <c r="B546" s="22" t="s">
        <v>5519</v>
      </c>
      <c r="C546" s="22" t="s">
        <v>5530</v>
      </c>
      <c r="D546" s="22" t="s">
        <v>5531</v>
      </c>
      <c r="E546" s="24"/>
    </row>
    <row r="547">
      <c r="A547" s="22" t="s">
        <v>4689</v>
      </c>
      <c r="B547" s="22" t="s">
        <v>5519</v>
      </c>
      <c r="C547" s="22" t="s">
        <v>5530</v>
      </c>
      <c r="D547" s="22" t="s">
        <v>5532</v>
      </c>
      <c r="E547" s="24"/>
    </row>
    <row r="548">
      <c r="A548" s="22" t="s">
        <v>4689</v>
      </c>
      <c r="B548" s="22" t="s">
        <v>5533</v>
      </c>
      <c r="C548" s="22" t="s">
        <v>5534</v>
      </c>
      <c r="D548" s="22" t="s">
        <v>5535</v>
      </c>
      <c r="E548" s="24"/>
    </row>
    <row r="549">
      <c r="A549" s="22" t="s">
        <v>4689</v>
      </c>
      <c r="B549" s="22" t="s">
        <v>5533</v>
      </c>
      <c r="C549" s="22" t="s">
        <v>5534</v>
      </c>
      <c r="D549" s="22" t="s">
        <v>5536</v>
      </c>
      <c r="E549" s="24"/>
    </row>
    <row r="550">
      <c r="A550" s="22" t="s">
        <v>4689</v>
      </c>
      <c r="B550" s="22" t="s">
        <v>5533</v>
      </c>
      <c r="C550" s="22" t="s">
        <v>5533</v>
      </c>
      <c r="D550" s="22" t="s">
        <v>5537</v>
      </c>
      <c r="E550" s="24"/>
    </row>
    <row r="551">
      <c r="A551" s="22" t="s">
        <v>4689</v>
      </c>
      <c r="B551" s="22" t="s">
        <v>5533</v>
      </c>
      <c r="C551" s="22" t="s">
        <v>5533</v>
      </c>
      <c r="D551" s="22" t="s">
        <v>5538</v>
      </c>
      <c r="E551" s="24"/>
    </row>
    <row r="552">
      <c r="A552" s="22" t="s">
        <v>4689</v>
      </c>
      <c r="B552" s="22" t="s">
        <v>5539</v>
      </c>
      <c r="C552" s="22" t="s">
        <v>5540</v>
      </c>
      <c r="D552" s="22" t="s">
        <v>5541</v>
      </c>
      <c r="E552" s="24"/>
    </row>
    <row r="553">
      <c r="A553" s="22" t="s">
        <v>4689</v>
      </c>
      <c r="B553" s="22" t="s">
        <v>5539</v>
      </c>
      <c r="C553" s="22" t="s">
        <v>5540</v>
      </c>
      <c r="D553" s="22" t="s">
        <v>5542</v>
      </c>
      <c r="E553" s="24"/>
    </row>
    <row r="554">
      <c r="A554" s="22" t="s">
        <v>4689</v>
      </c>
      <c r="B554" s="22" t="s">
        <v>5543</v>
      </c>
      <c r="C554" s="22" t="s">
        <v>5544</v>
      </c>
      <c r="D554" s="22" t="s">
        <v>5545</v>
      </c>
      <c r="E554" s="24"/>
    </row>
    <row r="555">
      <c r="A555" s="22" t="s">
        <v>4689</v>
      </c>
      <c r="B555" s="22" t="s">
        <v>5543</v>
      </c>
      <c r="C555" s="22" t="s">
        <v>5543</v>
      </c>
      <c r="D555" s="22" t="s">
        <v>5546</v>
      </c>
      <c r="E555" s="24"/>
    </row>
    <row r="556">
      <c r="A556" s="22" t="s">
        <v>4689</v>
      </c>
      <c r="B556" s="22" t="s">
        <v>5543</v>
      </c>
      <c r="C556" s="22" t="s">
        <v>5543</v>
      </c>
      <c r="D556" s="22" t="s">
        <v>5547</v>
      </c>
      <c r="E556" s="24"/>
    </row>
    <row r="557">
      <c r="A557" s="22" t="s">
        <v>4689</v>
      </c>
      <c r="B557" s="22" t="s">
        <v>5543</v>
      </c>
      <c r="C557" s="22" t="s">
        <v>5544</v>
      </c>
      <c r="D557" s="22" t="s">
        <v>5548</v>
      </c>
      <c r="E557" s="24"/>
    </row>
    <row r="558">
      <c r="A558" s="22" t="s">
        <v>4689</v>
      </c>
      <c r="B558" s="22" t="s">
        <v>5549</v>
      </c>
      <c r="C558" s="22" t="s">
        <v>5550</v>
      </c>
      <c r="D558" s="22" t="s">
        <v>5551</v>
      </c>
      <c r="E558" s="24"/>
    </row>
    <row r="559">
      <c r="A559" s="22" t="s">
        <v>4689</v>
      </c>
      <c r="B559" s="22" t="s">
        <v>5549</v>
      </c>
      <c r="C559" s="22" t="s">
        <v>5550</v>
      </c>
      <c r="D559" s="22" t="s">
        <v>5552</v>
      </c>
      <c r="E559" s="24"/>
    </row>
    <row r="560">
      <c r="A560" s="22" t="s">
        <v>4689</v>
      </c>
      <c r="B560" s="22" t="s">
        <v>5549</v>
      </c>
      <c r="C560" s="22" t="s">
        <v>5553</v>
      </c>
      <c r="D560" s="22" t="s">
        <v>5554</v>
      </c>
      <c r="E560" s="24"/>
    </row>
    <row r="561">
      <c r="A561" s="22" t="s">
        <v>4689</v>
      </c>
      <c r="B561" s="22" t="s">
        <v>5549</v>
      </c>
      <c r="C561" s="22" t="s">
        <v>5553</v>
      </c>
      <c r="D561" s="22" t="s">
        <v>5555</v>
      </c>
      <c r="E561" s="24"/>
    </row>
    <row r="562">
      <c r="A562" s="22" t="s">
        <v>4689</v>
      </c>
      <c r="B562" s="22" t="s">
        <v>5556</v>
      </c>
      <c r="C562" s="22" t="s">
        <v>5557</v>
      </c>
      <c r="D562" s="22" t="s">
        <v>5558</v>
      </c>
      <c r="E562" s="24"/>
    </row>
    <row r="563">
      <c r="A563" s="22" t="s">
        <v>4689</v>
      </c>
      <c r="B563" s="22" t="s">
        <v>5556</v>
      </c>
      <c r="C563" s="22" t="s">
        <v>5559</v>
      </c>
      <c r="D563" s="22" t="s">
        <v>5560</v>
      </c>
      <c r="E563" s="24"/>
    </row>
    <row r="564">
      <c r="A564" s="22" t="s">
        <v>4689</v>
      </c>
      <c r="B564" s="22" t="s">
        <v>5556</v>
      </c>
      <c r="C564" s="22" t="s">
        <v>1940</v>
      </c>
      <c r="D564" s="22" t="s">
        <v>5561</v>
      </c>
      <c r="E564" s="24"/>
    </row>
    <row r="565">
      <c r="A565" s="22" t="s">
        <v>4689</v>
      </c>
      <c r="B565" s="22" t="s">
        <v>5556</v>
      </c>
      <c r="C565" s="22" t="s">
        <v>5259</v>
      </c>
      <c r="D565" s="22" t="s">
        <v>5260</v>
      </c>
      <c r="E565" s="24"/>
    </row>
    <row r="566">
      <c r="A566" s="22" t="s">
        <v>4689</v>
      </c>
      <c r="B566" s="22" t="s">
        <v>5556</v>
      </c>
      <c r="C566" s="22" t="s">
        <v>5559</v>
      </c>
      <c r="D566" s="22" t="s">
        <v>5562</v>
      </c>
      <c r="E566" s="24"/>
    </row>
    <row r="567">
      <c r="A567" s="22" t="s">
        <v>4689</v>
      </c>
      <c r="B567" s="22" t="s">
        <v>5556</v>
      </c>
      <c r="C567" s="22" t="s">
        <v>1940</v>
      </c>
      <c r="D567" s="22" t="s">
        <v>5563</v>
      </c>
      <c r="E567" s="24"/>
    </row>
    <row r="568">
      <c r="A568" s="22" t="s">
        <v>4689</v>
      </c>
      <c r="B568" s="22" t="s">
        <v>5556</v>
      </c>
      <c r="C568" s="22" t="s">
        <v>5259</v>
      </c>
      <c r="D568" s="22" t="s">
        <v>5564</v>
      </c>
      <c r="E568" s="24"/>
    </row>
    <row r="569">
      <c r="A569" s="22" t="s">
        <v>4689</v>
      </c>
      <c r="B569" s="22" t="s">
        <v>5556</v>
      </c>
      <c r="C569" s="22" t="s">
        <v>5368</v>
      </c>
      <c r="D569" s="22" t="s">
        <v>5369</v>
      </c>
      <c r="E569" s="24"/>
    </row>
    <row r="570">
      <c r="A570" s="22" t="s">
        <v>4689</v>
      </c>
      <c r="B570" s="22" t="s">
        <v>5556</v>
      </c>
      <c r="C570" s="22" t="s">
        <v>5565</v>
      </c>
      <c r="D570" s="22" t="s">
        <v>5566</v>
      </c>
      <c r="E570" s="24"/>
    </row>
    <row r="571">
      <c r="A571" s="22" t="s">
        <v>4689</v>
      </c>
      <c r="B571" s="22" t="s">
        <v>5556</v>
      </c>
      <c r="C571" s="22" t="s">
        <v>5557</v>
      </c>
      <c r="D571" s="22" t="s">
        <v>5567</v>
      </c>
      <c r="E571" s="24"/>
    </row>
    <row r="572">
      <c r="A572" s="22" t="s">
        <v>4689</v>
      </c>
      <c r="B572" s="22" t="s">
        <v>5556</v>
      </c>
      <c r="C572" s="22" t="s">
        <v>5568</v>
      </c>
      <c r="D572" s="22" t="s">
        <v>5569</v>
      </c>
      <c r="E572" s="24"/>
    </row>
    <row r="573">
      <c r="A573" s="22" t="s">
        <v>4689</v>
      </c>
      <c r="B573" s="22" t="s">
        <v>5556</v>
      </c>
      <c r="C573" s="22" t="s">
        <v>5570</v>
      </c>
      <c r="D573" s="22" t="s">
        <v>5571</v>
      </c>
      <c r="E573" s="24"/>
    </row>
    <row r="574">
      <c r="A574" s="22" t="s">
        <v>4689</v>
      </c>
      <c r="B574" s="22" t="s">
        <v>5556</v>
      </c>
      <c r="C574" s="22" t="s">
        <v>5572</v>
      </c>
      <c r="D574" s="22" t="s">
        <v>5573</v>
      </c>
      <c r="E574" s="24"/>
    </row>
    <row r="575">
      <c r="A575" s="22" t="s">
        <v>4689</v>
      </c>
      <c r="B575" s="22" t="s">
        <v>5556</v>
      </c>
      <c r="C575" s="22" t="s">
        <v>5368</v>
      </c>
      <c r="D575" s="22" t="s">
        <v>5574</v>
      </c>
      <c r="E575" s="24"/>
    </row>
    <row r="576">
      <c r="A576" s="22" t="s">
        <v>4689</v>
      </c>
      <c r="B576" s="22" t="s">
        <v>5556</v>
      </c>
      <c r="C576" s="22" t="s">
        <v>5565</v>
      </c>
      <c r="D576" s="22" t="s">
        <v>5575</v>
      </c>
      <c r="E576" s="24"/>
    </row>
    <row r="577">
      <c r="A577" s="22" t="s">
        <v>4689</v>
      </c>
      <c r="B577" s="22" t="s">
        <v>5556</v>
      </c>
      <c r="C577" s="22" t="s">
        <v>5568</v>
      </c>
      <c r="D577" s="22" t="s">
        <v>5576</v>
      </c>
      <c r="E577" s="24"/>
    </row>
    <row r="578">
      <c r="A578" s="22" t="s">
        <v>4689</v>
      </c>
      <c r="B578" s="22" t="s">
        <v>5556</v>
      </c>
      <c r="C578" s="22" t="s">
        <v>5570</v>
      </c>
      <c r="D578" s="22" t="s">
        <v>5577</v>
      </c>
      <c r="E578" s="24"/>
    </row>
    <row r="579">
      <c r="A579" s="22" t="s">
        <v>4689</v>
      </c>
      <c r="B579" s="22" t="s">
        <v>5556</v>
      </c>
      <c r="C579" s="22" t="s">
        <v>5572</v>
      </c>
      <c r="D579" s="22" t="s">
        <v>5578</v>
      </c>
      <c r="E579" s="24"/>
    </row>
    <row r="580">
      <c r="A580" s="22" t="s">
        <v>4689</v>
      </c>
      <c r="B580" s="22" t="s">
        <v>5556</v>
      </c>
      <c r="C580" s="22" t="s">
        <v>5579</v>
      </c>
      <c r="D580" s="22" t="s">
        <v>5580</v>
      </c>
      <c r="E580" s="24"/>
    </row>
    <row r="581">
      <c r="A581" s="22" t="s">
        <v>4689</v>
      </c>
      <c r="B581" s="22" t="s">
        <v>5556</v>
      </c>
      <c r="C581" s="22" t="s">
        <v>5579</v>
      </c>
      <c r="D581" s="22" t="s">
        <v>5581</v>
      </c>
      <c r="E581" s="24"/>
    </row>
    <row r="582">
      <c r="A582" s="91"/>
      <c r="B582" s="91"/>
      <c r="C582" s="91"/>
      <c r="D582" s="91"/>
      <c r="E582" s="24"/>
    </row>
  </sheetData>
  <autoFilter ref="$A$1:$Y$582">
    <sortState ref="A1:Y582">
      <sortCondition ref="B1:B58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63.38"/>
  </cols>
  <sheetData>
    <row r="1">
      <c r="A1" s="92" t="s">
        <v>5582</v>
      </c>
      <c r="B1" s="93" t="s">
        <v>5583</v>
      </c>
      <c r="C1" s="94" t="s">
        <v>6</v>
      </c>
      <c r="D1" s="5"/>
      <c r="E1" s="95"/>
      <c r="F1" s="95"/>
      <c r="G1" s="95"/>
      <c r="H1" s="95"/>
      <c r="I1" s="95"/>
      <c r="J1" s="95"/>
      <c r="K1" s="95"/>
      <c r="L1" s="95"/>
      <c r="M1" s="95"/>
      <c r="N1" s="95"/>
      <c r="O1" s="95"/>
      <c r="P1" s="95"/>
      <c r="Q1" s="95"/>
      <c r="R1" s="95"/>
      <c r="S1" s="95"/>
      <c r="T1" s="95"/>
      <c r="U1" s="95"/>
      <c r="V1" s="95"/>
      <c r="W1" s="95"/>
      <c r="X1" s="95"/>
      <c r="Y1" s="95"/>
      <c r="Z1" s="95"/>
      <c r="AA1" s="95"/>
    </row>
    <row r="2">
      <c r="A2" s="10" t="s">
        <v>5584</v>
      </c>
      <c r="B2" s="8" t="s">
        <v>5585</v>
      </c>
      <c r="C2" s="96" t="s">
        <v>5586</v>
      </c>
    </row>
    <row r="3">
      <c r="A3" s="10" t="s">
        <v>5587</v>
      </c>
      <c r="B3" s="11" t="s">
        <v>5588</v>
      </c>
      <c r="C3" s="96" t="s">
        <v>5589</v>
      </c>
    </row>
    <row r="4">
      <c r="A4" s="10" t="s">
        <v>5590</v>
      </c>
      <c r="B4" s="8" t="s">
        <v>91</v>
      </c>
      <c r="C4" s="96" t="s">
        <v>5586</v>
      </c>
    </row>
    <row r="5">
      <c r="A5" s="10" t="s">
        <v>5591</v>
      </c>
      <c r="B5" s="11" t="s">
        <v>5592</v>
      </c>
      <c r="C5" s="96" t="s">
        <v>5589</v>
      </c>
    </row>
    <row r="6">
      <c r="A6" s="10" t="s">
        <v>5593</v>
      </c>
      <c r="B6" s="97" t="s">
        <v>166</v>
      </c>
      <c r="C6" s="96" t="s">
        <v>5586</v>
      </c>
    </row>
    <row r="7">
      <c r="A7" s="10" t="s">
        <v>5594</v>
      </c>
      <c r="B7" s="11" t="s">
        <v>5595</v>
      </c>
      <c r="C7" s="96" t="s">
        <v>5586</v>
      </c>
    </row>
    <row r="8">
      <c r="A8" s="10" t="s">
        <v>5596</v>
      </c>
      <c r="B8" s="11" t="s">
        <v>5597</v>
      </c>
      <c r="C8" s="96" t="s">
        <v>5598</v>
      </c>
    </row>
    <row r="9">
      <c r="A9" s="10" t="s">
        <v>5599</v>
      </c>
      <c r="B9" s="11" t="s">
        <v>5600</v>
      </c>
      <c r="C9" s="96" t="s">
        <v>5586</v>
      </c>
    </row>
    <row r="10">
      <c r="A10" s="10" t="s">
        <v>5601</v>
      </c>
      <c r="B10" s="11" t="s">
        <v>5602</v>
      </c>
      <c r="C10" s="96" t="s">
        <v>5598</v>
      </c>
    </row>
    <row r="11">
      <c r="A11" s="10" t="s">
        <v>5603</v>
      </c>
      <c r="B11" s="23" t="s">
        <v>4413</v>
      </c>
      <c r="C11" s="96" t="s">
        <v>5589</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10" t="s">
        <v>5604</v>
      </c>
      <c r="B12" s="23" t="s">
        <v>4427</v>
      </c>
      <c r="C12" s="96" t="s">
        <v>5589</v>
      </c>
    </row>
    <row r="13">
      <c r="A13" s="10" t="s">
        <v>5605</v>
      </c>
      <c r="B13" s="23" t="s">
        <v>5606</v>
      </c>
      <c r="C13" s="96" t="s">
        <v>5586</v>
      </c>
    </row>
    <row r="14">
      <c r="A14" s="98" t="s">
        <v>5607</v>
      </c>
      <c r="B14" s="11" t="s">
        <v>3964</v>
      </c>
      <c r="C14" s="96" t="s">
        <v>5598</v>
      </c>
    </row>
    <row r="15">
      <c r="A15" s="98" t="s">
        <v>5608</v>
      </c>
      <c r="B15" s="6" t="s">
        <v>5609</v>
      </c>
      <c r="C15" s="96" t="s">
        <v>5589</v>
      </c>
    </row>
    <row r="16">
      <c r="A16" s="98"/>
      <c r="B16" s="6"/>
      <c r="C16" s="96"/>
    </row>
    <row r="17">
      <c r="A17" s="52"/>
      <c r="B17" s="52"/>
      <c r="C17" s="99"/>
    </row>
    <row r="18">
      <c r="A18" s="52"/>
      <c r="B18" s="52"/>
      <c r="C18" s="99"/>
    </row>
    <row r="19">
      <c r="A19" s="52"/>
      <c r="B19" s="52"/>
      <c r="C19" s="99"/>
    </row>
    <row r="20">
      <c r="A20" s="52"/>
      <c r="B20" s="52"/>
      <c r="C20" s="99"/>
    </row>
    <row r="21">
      <c r="A21" s="52"/>
      <c r="B21" s="52"/>
      <c r="C21" s="99"/>
    </row>
    <row r="22">
      <c r="A22" s="52"/>
      <c r="B22" s="52"/>
      <c r="C22" s="99"/>
    </row>
    <row r="23">
      <c r="A23" s="52"/>
      <c r="B23" s="52"/>
      <c r="C23" s="99"/>
    </row>
    <row r="24">
      <c r="A24" s="52"/>
      <c r="B24" s="52"/>
      <c r="C24" s="99"/>
    </row>
    <row r="25">
      <c r="A25" s="52"/>
      <c r="B25" s="52"/>
      <c r="C25" s="99"/>
    </row>
    <row r="26">
      <c r="A26" s="52"/>
      <c r="B26" s="52"/>
      <c r="C26" s="99"/>
    </row>
    <row r="27">
      <c r="A27" s="52"/>
      <c r="B27" s="52"/>
      <c r="C27" s="99"/>
    </row>
    <row r="28">
      <c r="A28" s="52"/>
      <c r="B28" s="52"/>
      <c r="C28" s="99"/>
    </row>
    <row r="29">
      <c r="A29" s="52"/>
      <c r="B29" s="52"/>
      <c r="C29" s="99"/>
    </row>
    <row r="30">
      <c r="A30" s="52"/>
      <c r="B30" s="52"/>
      <c r="C30" s="99"/>
    </row>
    <row r="31">
      <c r="A31" s="52"/>
      <c r="B31" s="52"/>
      <c r="C31" s="99"/>
    </row>
    <row r="32">
      <c r="A32" s="52"/>
      <c r="B32" s="52"/>
      <c r="C32" s="99"/>
    </row>
    <row r="33">
      <c r="A33" s="52"/>
      <c r="B33" s="52"/>
      <c r="C33" s="99"/>
    </row>
    <row r="34">
      <c r="A34" s="52"/>
      <c r="B34" s="52"/>
      <c r="C34" s="99"/>
    </row>
    <row r="35">
      <c r="A35" s="52"/>
      <c r="B35" s="52"/>
      <c r="C35" s="99"/>
    </row>
    <row r="36">
      <c r="A36" s="52"/>
      <c r="B36" s="52"/>
      <c r="C36" s="99"/>
    </row>
    <row r="37">
      <c r="A37" s="52"/>
      <c r="B37" s="52"/>
      <c r="C37" s="99"/>
    </row>
    <row r="38">
      <c r="A38" s="52"/>
      <c r="B38" s="52"/>
      <c r="C38" s="99"/>
    </row>
    <row r="39">
      <c r="A39" s="52"/>
      <c r="B39" s="52"/>
      <c r="C39" s="99"/>
    </row>
    <row r="40">
      <c r="A40" s="52"/>
      <c r="B40" s="52"/>
      <c r="C40" s="99"/>
    </row>
    <row r="41">
      <c r="A41" s="52"/>
      <c r="B41" s="52"/>
      <c r="C41" s="99"/>
    </row>
    <row r="42">
      <c r="A42" s="52"/>
      <c r="B42" s="52"/>
      <c r="C42" s="99"/>
    </row>
    <row r="43">
      <c r="A43" s="52"/>
      <c r="B43" s="52"/>
      <c r="C43" s="99"/>
    </row>
    <row r="44">
      <c r="A44" s="52"/>
      <c r="B44" s="52"/>
      <c r="C44" s="99"/>
    </row>
    <row r="45">
      <c r="A45" s="52"/>
      <c r="B45" s="52"/>
      <c r="C45" s="99"/>
    </row>
    <row r="46">
      <c r="A46" s="52"/>
      <c r="B46" s="52"/>
      <c r="C46" s="99"/>
    </row>
    <row r="47">
      <c r="A47" s="52"/>
      <c r="B47" s="52"/>
      <c r="C47" s="99"/>
    </row>
    <row r="48">
      <c r="A48" s="52"/>
      <c r="B48" s="52"/>
      <c r="C48" s="99"/>
    </row>
    <row r="49">
      <c r="A49" s="52"/>
      <c r="B49" s="52"/>
      <c r="C49" s="99"/>
    </row>
    <row r="50">
      <c r="A50" s="52"/>
      <c r="B50" s="52"/>
      <c r="C50" s="99"/>
    </row>
    <row r="51">
      <c r="A51" s="52"/>
      <c r="B51" s="52"/>
      <c r="C51" s="99"/>
    </row>
    <row r="52">
      <c r="A52" s="52"/>
      <c r="B52" s="52"/>
      <c r="C52" s="99"/>
    </row>
    <row r="53">
      <c r="A53" s="52"/>
      <c r="B53" s="52"/>
      <c r="C53" s="99"/>
    </row>
    <row r="54">
      <c r="A54" s="52"/>
      <c r="B54" s="52"/>
      <c r="C54" s="99"/>
    </row>
    <row r="55">
      <c r="A55" s="52"/>
      <c r="B55" s="52"/>
      <c r="C55" s="99"/>
    </row>
    <row r="56">
      <c r="A56" s="52"/>
      <c r="B56" s="52"/>
      <c r="C56" s="99"/>
    </row>
    <row r="57">
      <c r="A57" s="52"/>
      <c r="B57" s="52"/>
      <c r="C57" s="99"/>
    </row>
    <row r="58">
      <c r="A58" s="52"/>
      <c r="B58" s="52"/>
      <c r="C58" s="99"/>
    </row>
    <row r="59">
      <c r="A59" s="52"/>
      <c r="B59" s="52"/>
      <c r="C59" s="99"/>
    </row>
    <row r="60">
      <c r="A60" s="52"/>
      <c r="B60" s="52"/>
      <c r="C60" s="99"/>
    </row>
    <row r="61">
      <c r="A61" s="52"/>
      <c r="B61" s="52"/>
      <c r="C61" s="99"/>
    </row>
    <row r="62">
      <c r="A62" s="52"/>
      <c r="B62" s="52"/>
      <c r="C62" s="99"/>
    </row>
    <row r="63">
      <c r="A63" s="52"/>
      <c r="B63" s="52"/>
      <c r="C63" s="99"/>
    </row>
    <row r="64">
      <c r="A64" s="52"/>
      <c r="B64" s="52"/>
      <c r="C64" s="99"/>
    </row>
    <row r="65">
      <c r="A65" s="52"/>
      <c r="B65" s="52"/>
      <c r="C65" s="99"/>
    </row>
    <row r="66">
      <c r="A66" s="52"/>
      <c r="B66" s="52"/>
      <c r="C66" s="99"/>
    </row>
    <row r="67">
      <c r="A67" s="52"/>
      <c r="B67" s="52"/>
      <c r="C67" s="99"/>
    </row>
    <row r="68">
      <c r="A68" s="52"/>
      <c r="B68" s="52"/>
      <c r="C68" s="99"/>
    </row>
    <row r="69">
      <c r="A69" s="52"/>
      <c r="B69" s="52"/>
      <c r="C69" s="99"/>
    </row>
    <row r="70">
      <c r="A70" s="52"/>
      <c r="B70" s="52"/>
      <c r="C70" s="99"/>
    </row>
    <row r="71">
      <c r="A71" s="52"/>
      <c r="B71" s="52"/>
      <c r="C71" s="99"/>
    </row>
    <row r="72">
      <c r="A72" s="52"/>
      <c r="B72" s="52"/>
      <c r="C72" s="99"/>
    </row>
    <row r="73">
      <c r="A73" s="52"/>
      <c r="B73" s="52"/>
      <c r="C73" s="99"/>
    </row>
    <row r="74">
      <c r="A74" s="52"/>
      <c r="B74" s="52"/>
      <c r="C74" s="99"/>
    </row>
    <row r="75">
      <c r="A75" s="52"/>
      <c r="B75" s="52"/>
      <c r="C75" s="99"/>
    </row>
    <row r="76">
      <c r="A76" s="52"/>
      <c r="B76" s="52"/>
      <c r="C76" s="99"/>
    </row>
    <row r="77">
      <c r="A77" s="52"/>
      <c r="B77" s="52"/>
      <c r="C77" s="99"/>
    </row>
    <row r="78">
      <c r="A78" s="52"/>
      <c r="B78" s="52"/>
      <c r="C78" s="99"/>
    </row>
    <row r="79">
      <c r="A79" s="52"/>
      <c r="B79" s="52"/>
      <c r="C79" s="99"/>
    </row>
    <row r="80">
      <c r="A80" s="52"/>
      <c r="B80" s="52"/>
      <c r="C80" s="99"/>
    </row>
    <row r="81">
      <c r="A81" s="52"/>
      <c r="B81" s="52"/>
      <c r="C81" s="99"/>
    </row>
    <row r="82">
      <c r="A82" s="52"/>
      <c r="B82" s="52"/>
      <c r="C82" s="99"/>
    </row>
    <row r="83">
      <c r="A83" s="52"/>
      <c r="B83" s="52"/>
      <c r="C83" s="99"/>
    </row>
    <row r="84">
      <c r="A84" s="52"/>
      <c r="B84" s="52"/>
      <c r="C84" s="99"/>
    </row>
    <row r="85">
      <c r="A85" s="52"/>
      <c r="B85" s="52"/>
      <c r="C85" s="99"/>
    </row>
    <row r="86">
      <c r="A86" s="52"/>
      <c r="B86" s="52"/>
      <c r="C86" s="99"/>
    </row>
    <row r="87">
      <c r="A87" s="52"/>
      <c r="B87" s="52"/>
      <c r="C87" s="99"/>
    </row>
    <row r="88">
      <c r="A88" s="52"/>
      <c r="B88" s="52"/>
      <c r="C88" s="99"/>
    </row>
    <row r="89">
      <c r="A89" s="52"/>
      <c r="B89" s="52"/>
      <c r="C89" s="99"/>
    </row>
    <row r="90">
      <c r="A90" s="52"/>
      <c r="B90" s="52"/>
      <c r="C90" s="99"/>
    </row>
    <row r="91">
      <c r="A91" s="52"/>
      <c r="B91" s="52"/>
      <c r="C91" s="99"/>
    </row>
    <row r="92">
      <c r="A92" s="52"/>
      <c r="B92" s="52"/>
      <c r="C92" s="99"/>
    </row>
    <row r="93">
      <c r="A93" s="52"/>
      <c r="B93" s="52"/>
      <c r="C93" s="99"/>
    </row>
    <row r="94">
      <c r="A94" s="52"/>
      <c r="B94" s="52"/>
      <c r="C94" s="99"/>
    </row>
    <row r="95">
      <c r="A95" s="52"/>
      <c r="B95" s="52"/>
      <c r="C95" s="99"/>
    </row>
    <row r="96">
      <c r="A96" s="52"/>
      <c r="B96" s="52"/>
      <c r="C96" s="99"/>
    </row>
    <row r="97">
      <c r="A97" s="52"/>
      <c r="B97" s="52"/>
      <c r="C97" s="99"/>
    </row>
    <row r="98">
      <c r="A98" s="52"/>
      <c r="B98" s="52"/>
      <c r="C98" s="99"/>
    </row>
    <row r="99">
      <c r="A99" s="52"/>
      <c r="B99" s="52"/>
      <c r="C99" s="99"/>
    </row>
    <row r="100">
      <c r="A100" s="52"/>
      <c r="B100" s="52"/>
      <c r="C100" s="99"/>
    </row>
    <row r="101">
      <c r="A101" s="52"/>
      <c r="B101" s="52"/>
      <c r="C101" s="99"/>
    </row>
    <row r="102">
      <c r="A102" s="52"/>
      <c r="B102" s="52"/>
      <c r="C102" s="99"/>
    </row>
    <row r="103">
      <c r="A103" s="52"/>
      <c r="B103" s="52"/>
      <c r="C103" s="99"/>
    </row>
    <row r="104">
      <c r="A104" s="52"/>
      <c r="B104" s="52"/>
      <c r="C104" s="99"/>
    </row>
    <row r="105">
      <c r="A105" s="52"/>
      <c r="B105" s="52"/>
      <c r="C105" s="99"/>
    </row>
    <row r="106">
      <c r="A106" s="52"/>
      <c r="B106" s="52"/>
      <c r="C106" s="99"/>
    </row>
    <row r="107">
      <c r="A107" s="52"/>
      <c r="B107" s="52"/>
      <c r="C107" s="99"/>
    </row>
    <row r="108">
      <c r="A108" s="52"/>
      <c r="B108" s="52"/>
      <c r="C108" s="99"/>
    </row>
    <row r="109">
      <c r="A109" s="52"/>
      <c r="B109" s="52"/>
      <c r="C109" s="99"/>
    </row>
    <row r="110">
      <c r="A110" s="52"/>
      <c r="B110" s="52"/>
      <c r="C110" s="99"/>
    </row>
    <row r="111">
      <c r="A111" s="52"/>
      <c r="B111" s="52"/>
      <c r="C111" s="99"/>
    </row>
    <row r="112">
      <c r="A112" s="52"/>
      <c r="B112" s="52"/>
      <c r="C112" s="99"/>
    </row>
    <row r="113">
      <c r="A113" s="52"/>
      <c r="B113" s="52"/>
      <c r="C113" s="99"/>
    </row>
    <row r="114">
      <c r="A114" s="52"/>
      <c r="B114" s="52"/>
      <c r="C114" s="99"/>
    </row>
    <row r="115">
      <c r="A115" s="52"/>
      <c r="B115" s="52"/>
      <c r="C115" s="99"/>
    </row>
    <row r="116">
      <c r="A116" s="52"/>
      <c r="B116" s="52"/>
      <c r="C116" s="99"/>
    </row>
    <row r="117">
      <c r="A117" s="52"/>
      <c r="B117" s="52"/>
      <c r="C117" s="99"/>
    </row>
    <row r="118">
      <c r="A118" s="52"/>
      <c r="B118" s="52"/>
      <c r="C118" s="99"/>
    </row>
    <row r="119">
      <c r="A119" s="52"/>
      <c r="B119" s="52"/>
      <c r="C119" s="99"/>
    </row>
    <row r="120">
      <c r="A120" s="52"/>
      <c r="B120" s="52"/>
      <c r="C120" s="99"/>
    </row>
    <row r="121">
      <c r="A121" s="52"/>
      <c r="B121" s="52"/>
      <c r="C121" s="99"/>
    </row>
    <row r="122">
      <c r="A122" s="52"/>
      <c r="B122" s="52"/>
      <c r="C122" s="99"/>
    </row>
    <row r="123">
      <c r="A123" s="52"/>
      <c r="B123" s="52"/>
      <c r="C123" s="99"/>
    </row>
    <row r="124">
      <c r="A124" s="52"/>
      <c r="B124" s="52"/>
      <c r="C124" s="99"/>
    </row>
    <row r="125">
      <c r="A125" s="52"/>
      <c r="B125" s="52"/>
      <c r="C125" s="99"/>
    </row>
    <row r="126">
      <c r="A126" s="52"/>
      <c r="B126" s="52"/>
      <c r="C126" s="99"/>
    </row>
    <row r="127">
      <c r="A127" s="52"/>
      <c r="B127" s="52"/>
      <c r="C127" s="99"/>
    </row>
    <row r="128">
      <c r="A128" s="52"/>
      <c r="B128" s="52"/>
      <c r="C128" s="99"/>
    </row>
    <row r="129">
      <c r="A129" s="52"/>
      <c r="B129" s="52"/>
      <c r="C129" s="99"/>
    </row>
    <row r="130">
      <c r="A130" s="52"/>
      <c r="B130" s="52"/>
      <c r="C130" s="99"/>
    </row>
    <row r="131">
      <c r="A131" s="52"/>
      <c r="B131" s="52"/>
      <c r="C131" s="99"/>
    </row>
    <row r="132">
      <c r="A132" s="52"/>
      <c r="B132" s="52"/>
      <c r="C132" s="99"/>
    </row>
    <row r="133">
      <c r="A133" s="52"/>
      <c r="B133" s="52"/>
      <c r="C133" s="99"/>
    </row>
    <row r="134">
      <c r="A134" s="52"/>
      <c r="B134" s="52"/>
      <c r="C134" s="99"/>
    </row>
    <row r="135">
      <c r="A135" s="52"/>
      <c r="B135" s="52"/>
      <c r="C135" s="99"/>
    </row>
    <row r="136">
      <c r="A136" s="52"/>
      <c r="B136" s="52"/>
      <c r="C136" s="99"/>
    </row>
    <row r="137">
      <c r="A137" s="52"/>
      <c r="B137" s="52"/>
      <c r="C137" s="99"/>
    </row>
    <row r="138">
      <c r="A138" s="52"/>
      <c r="B138" s="52"/>
      <c r="C138" s="99"/>
    </row>
    <row r="139">
      <c r="A139" s="52"/>
      <c r="B139" s="52"/>
      <c r="C139" s="99"/>
    </row>
    <row r="140">
      <c r="A140" s="52"/>
      <c r="B140" s="52"/>
      <c r="C140" s="99"/>
    </row>
    <row r="141">
      <c r="A141" s="52"/>
      <c r="B141" s="52"/>
      <c r="C141" s="99"/>
    </row>
    <row r="142">
      <c r="A142" s="52"/>
      <c r="B142" s="52"/>
      <c r="C142" s="99"/>
    </row>
    <row r="143">
      <c r="A143" s="52"/>
      <c r="B143" s="52"/>
      <c r="C143" s="99"/>
    </row>
    <row r="144">
      <c r="A144" s="52"/>
      <c r="B144" s="52"/>
      <c r="C144" s="99"/>
    </row>
    <row r="145">
      <c r="A145" s="52"/>
      <c r="B145" s="52"/>
      <c r="C145" s="99"/>
    </row>
    <row r="146">
      <c r="A146" s="52"/>
      <c r="B146" s="52"/>
      <c r="C146" s="99"/>
    </row>
    <row r="147">
      <c r="A147" s="52"/>
      <c r="B147" s="52"/>
      <c r="C147" s="99"/>
    </row>
    <row r="148">
      <c r="A148" s="52"/>
      <c r="B148" s="52"/>
      <c r="C148" s="99"/>
    </row>
    <row r="149">
      <c r="A149" s="52"/>
      <c r="B149" s="52"/>
      <c r="C149" s="99"/>
    </row>
    <row r="150">
      <c r="A150" s="52"/>
      <c r="B150" s="52"/>
      <c r="C150" s="99"/>
    </row>
    <row r="151">
      <c r="A151" s="52"/>
      <c r="B151" s="52"/>
      <c r="C151" s="99"/>
    </row>
    <row r="152">
      <c r="A152" s="52"/>
      <c r="B152" s="52"/>
      <c r="C152" s="99"/>
    </row>
    <row r="153">
      <c r="A153" s="52"/>
      <c r="B153" s="52"/>
      <c r="C153" s="99"/>
    </row>
    <row r="154">
      <c r="A154" s="52"/>
      <c r="B154" s="52"/>
      <c r="C154" s="99"/>
    </row>
    <row r="155">
      <c r="A155" s="52"/>
      <c r="B155" s="52"/>
      <c r="C155" s="99"/>
    </row>
    <row r="156">
      <c r="A156" s="52"/>
      <c r="B156" s="52"/>
      <c r="C156" s="99"/>
    </row>
    <row r="157">
      <c r="A157" s="52"/>
      <c r="B157" s="52"/>
      <c r="C157" s="99"/>
    </row>
    <row r="158">
      <c r="A158" s="52"/>
      <c r="B158" s="52"/>
      <c r="C158" s="99"/>
    </row>
    <row r="159">
      <c r="A159" s="52"/>
      <c r="B159" s="52"/>
      <c r="C159" s="99"/>
    </row>
    <row r="160">
      <c r="A160" s="52"/>
      <c r="B160" s="52"/>
      <c r="C160" s="99"/>
    </row>
    <row r="161">
      <c r="A161" s="52"/>
      <c r="B161" s="52"/>
      <c r="C161" s="99"/>
    </row>
    <row r="162">
      <c r="A162" s="52"/>
      <c r="B162" s="52"/>
      <c r="C162" s="99"/>
    </row>
    <row r="163">
      <c r="A163" s="52"/>
      <c r="B163" s="52"/>
      <c r="C163" s="99"/>
    </row>
    <row r="164">
      <c r="A164" s="52"/>
      <c r="B164" s="52"/>
      <c r="C164" s="99"/>
    </row>
    <row r="165">
      <c r="A165" s="52"/>
      <c r="B165" s="52"/>
      <c r="C165" s="99"/>
    </row>
    <row r="166">
      <c r="A166" s="52"/>
      <c r="B166" s="52"/>
      <c r="C166" s="99"/>
    </row>
    <row r="167">
      <c r="A167" s="52"/>
      <c r="B167" s="52"/>
      <c r="C167" s="99"/>
    </row>
    <row r="168">
      <c r="A168" s="52"/>
      <c r="B168" s="52"/>
      <c r="C168" s="99"/>
    </row>
    <row r="169">
      <c r="A169" s="52"/>
      <c r="B169" s="52"/>
      <c r="C169" s="99"/>
    </row>
    <row r="170">
      <c r="A170" s="52"/>
      <c r="B170" s="52"/>
      <c r="C170" s="99"/>
    </row>
    <row r="171">
      <c r="A171" s="52"/>
      <c r="B171" s="52"/>
      <c r="C171" s="99"/>
    </row>
    <row r="172">
      <c r="A172" s="52"/>
      <c r="B172" s="52"/>
      <c r="C172" s="99"/>
    </row>
    <row r="173">
      <c r="A173" s="52"/>
      <c r="B173" s="52"/>
      <c r="C173" s="99"/>
    </row>
    <row r="174">
      <c r="A174" s="52"/>
      <c r="B174" s="52"/>
      <c r="C174" s="99"/>
    </row>
    <row r="175">
      <c r="A175" s="52"/>
      <c r="B175" s="52"/>
      <c r="C175" s="99"/>
    </row>
    <row r="176">
      <c r="A176" s="52"/>
      <c r="B176" s="52"/>
      <c r="C176" s="99"/>
    </row>
    <row r="177">
      <c r="A177" s="52"/>
      <c r="B177" s="52"/>
      <c r="C177" s="99"/>
    </row>
    <row r="178">
      <c r="A178" s="52"/>
      <c r="B178" s="52"/>
      <c r="C178" s="99"/>
    </row>
    <row r="179">
      <c r="A179" s="52"/>
      <c r="B179" s="52"/>
      <c r="C179" s="99"/>
    </row>
    <row r="180">
      <c r="A180" s="52"/>
      <c r="B180" s="52"/>
      <c r="C180" s="99"/>
    </row>
    <row r="181">
      <c r="A181" s="52"/>
      <c r="B181" s="52"/>
      <c r="C181" s="99"/>
    </row>
    <row r="182">
      <c r="A182" s="52"/>
      <c r="B182" s="52"/>
      <c r="C182" s="99"/>
    </row>
    <row r="183">
      <c r="A183" s="52"/>
      <c r="B183" s="52"/>
      <c r="C183" s="99"/>
    </row>
    <row r="184">
      <c r="A184" s="52"/>
      <c r="B184" s="52"/>
      <c r="C184" s="99"/>
    </row>
    <row r="185">
      <c r="A185" s="52"/>
      <c r="B185" s="52"/>
      <c r="C185" s="99"/>
    </row>
    <row r="186">
      <c r="A186" s="52"/>
      <c r="B186" s="52"/>
      <c r="C186" s="99"/>
    </row>
    <row r="187">
      <c r="A187" s="52"/>
      <c r="B187" s="52"/>
      <c r="C187" s="99"/>
    </row>
    <row r="188">
      <c r="A188" s="52"/>
      <c r="B188" s="52"/>
      <c r="C188" s="99"/>
    </row>
    <row r="189">
      <c r="A189" s="52"/>
      <c r="B189" s="52"/>
      <c r="C189" s="99"/>
    </row>
    <row r="190">
      <c r="A190" s="52"/>
      <c r="B190" s="52"/>
      <c r="C190" s="99"/>
    </row>
    <row r="191">
      <c r="A191" s="52"/>
      <c r="B191" s="52"/>
      <c r="C191" s="99"/>
    </row>
    <row r="192">
      <c r="A192" s="52"/>
      <c r="B192" s="52"/>
      <c r="C192" s="99"/>
    </row>
    <row r="193">
      <c r="A193" s="52"/>
      <c r="B193" s="52"/>
      <c r="C193" s="99"/>
    </row>
    <row r="194">
      <c r="A194" s="52"/>
      <c r="B194" s="52"/>
      <c r="C194" s="99"/>
    </row>
    <row r="195">
      <c r="A195" s="52"/>
      <c r="B195" s="52"/>
      <c r="C195" s="99"/>
    </row>
    <row r="196">
      <c r="A196" s="52"/>
      <c r="B196" s="52"/>
      <c r="C196" s="99"/>
    </row>
    <row r="197">
      <c r="A197" s="52"/>
      <c r="B197" s="52"/>
      <c r="C197" s="99"/>
    </row>
    <row r="198">
      <c r="A198" s="52"/>
      <c r="B198" s="52"/>
      <c r="C198" s="99"/>
    </row>
    <row r="199">
      <c r="A199" s="52"/>
      <c r="B199" s="52"/>
      <c r="C199" s="99"/>
    </row>
    <row r="200">
      <c r="A200" s="52"/>
      <c r="B200" s="52"/>
      <c r="C200" s="99"/>
    </row>
    <row r="201">
      <c r="A201" s="52"/>
      <c r="B201" s="52"/>
      <c r="C201" s="99"/>
    </row>
    <row r="202">
      <c r="A202" s="52"/>
      <c r="B202" s="52"/>
      <c r="C202" s="99"/>
    </row>
    <row r="203">
      <c r="A203" s="52"/>
      <c r="B203" s="52"/>
      <c r="C203" s="99"/>
    </row>
    <row r="204">
      <c r="A204" s="52"/>
      <c r="B204" s="52"/>
      <c r="C204" s="99"/>
    </row>
    <row r="205">
      <c r="A205" s="52"/>
      <c r="B205" s="52"/>
      <c r="C205" s="99"/>
    </row>
    <row r="206">
      <c r="A206" s="52"/>
      <c r="B206" s="52"/>
      <c r="C206" s="99"/>
    </row>
    <row r="207">
      <c r="A207" s="52"/>
      <c r="B207" s="52"/>
      <c r="C207" s="99"/>
    </row>
    <row r="208">
      <c r="A208" s="52"/>
      <c r="B208" s="52"/>
      <c r="C208" s="99"/>
    </row>
    <row r="209">
      <c r="A209" s="52"/>
      <c r="B209" s="52"/>
      <c r="C209" s="99"/>
    </row>
    <row r="210">
      <c r="A210" s="52"/>
      <c r="B210" s="52"/>
      <c r="C210" s="99"/>
    </row>
    <row r="211">
      <c r="A211" s="52"/>
      <c r="B211" s="52"/>
      <c r="C211" s="99"/>
    </row>
    <row r="212">
      <c r="A212" s="52"/>
      <c r="B212" s="52"/>
      <c r="C212" s="99"/>
    </row>
    <row r="213">
      <c r="A213" s="52"/>
      <c r="B213" s="52"/>
      <c r="C213" s="99"/>
    </row>
    <row r="214">
      <c r="A214" s="52"/>
      <c r="B214" s="52"/>
      <c r="C214" s="99"/>
    </row>
    <row r="215">
      <c r="A215" s="52"/>
      <c r="B215" s="52"/>
      <c r="C215" s="99"/>
    </row>
    <row r="216">
      <c r="A216" s="52"/>
      <c r="B216" s="52"/>
      <c r="C216" s="99"/>
    </row>
    <row r="217">
      <c r="A217" s="52"/>
      <c r="B217" s="52"/>
      <c r="C217" s="99"/>
    </row>
    <row r="218">
      <c r="A218" s="52"/>
      <c r="B218" s="52"/>
      <c r="C218" s="99"/>
    </row>
    <row r="219">
      <c r="A219" s="52"/>
      <c r="B219" s="52"/>
      <c r="C219" s="99"/>
    </row>
    <row r="220">
      <c r="A220" s="52"/>
      <c r="B220" s="52"/>
      <c r="C220" s="99"/>
    </row>
    <row r="221">
      <c r="A221" s="52"/>
      <c r="B221" s="52"/>
      <c r="C221" s="99"/>
    </row>
    <row r="222">
      <c r="A222" s="52"/>
      <c r="B222" s="52"/>
      <c r="C222" s="99"/>
    </row>
    <row r="223">
      <c r="A223" s="52"/>
      <c r="B223" s="52"/>
      <c r="C223" s="99"/>
    </row>
    <row r="224">
      <c r="A224" s="52"/>
      <c r="B224" s="52"/>
      <c r="C224" s="99"/>
    </row>
    <row r="225">
      <c r="A225" s="52"/>
      <c r="B225" s="52"/>
      <c r="C225" s="99"/>
    </row>
    <row r="226">
      <c r="A226" s="52"/>
      <c r="B226" s="52"/>
      <c r="C226" s="99"/>
    </row>
    <row r="227">
      <c r="A227" s="52"/>
      <c r="B227" s="52"/>
      <c r="C227" s="99"/>
    </row>
    <row r="228">
      <c r="A228" s="52"/>
      <c r="B228" s="52"/>
      <c r="C228" s="99"/>
    </row>
    <row r="229">
      <c r="A229" s="52"/>
      <c r="B229" s="52"/>
      <c r="C229" s="99"/>
    </row>
    <row r="230">
      <c r="A230" s="52"/>
      <c r="B230" s="52"/>
      <c r="C230" s="99"/>
    </row>
    <row r="231">
      <c r="A231" s="52"/>
      <c r="B231" s="52"/>
      <c r="C231" s="99"/>
    </row>
    <row r="232">
      <c r="A232" s="52"/>
      <c r="B232" s="52"/>
      <c r="C232" s="99"/>
    </row>
    <row r="233">
      <c r="A233" s="52"/>
      <c r="B233" s="52"/>
      <c r="C233" s="99"/>
    </row>
    <row r="234">
      <c r="A234" s="52"/>
      <c r="B234" s="52"/>
      <c r="C234" s="99"/>
    </row>
    <row r="235">
      <c r="A235" s="52"/>
      <c r="B235" s="52"/>
      <c r="C235" s="99"/>
    </row>
    <row r="236">
      <c r="A236" s="52"/>
      <c r="B236" s="52"/>
      <c r="C236" s="99"/>
    </row>
    <row r="237">
      <c r="A237" s="52"/>
      <c r="B237" s="52"/>
      <c r="C237" s="99"/>
    </row>
    <row r="238">
      <c r="A238" s="52"/>
      <c r="B238" s="52"/>
      <c r="C238" s="99"/>
    </row>
    <row r="239">
      <c r="A239" s="52"/>
      <c r="B239" s="52"/>
      <c r="C239" s="99"/>
    </row>
    <row r="240">
      <c r="A240" s="52"/>
      <c r="B240" s="52"/>
      <c r="C240" s="99"/>
    </row>
    <row r="241">
      <c r="A241" s="52"/>
      <c r="B241" s="52"/>
      <c r="C241" s="99"/>
    </row>
    <row r="242">
      <c r="A242" s="52"/>
      <c r="B242" s="52"/>
      <c r="C242" s="99"/>
    </row>
    <row r="243">
      <c r="A243" s="52"/>
      <c r="B243" s="52"/>
      <c r="C243" s="99"/>
    </row>
    <row r="244">
      <c r="A244" s="52"/>
      <c r="B244" s="52"/>
      <c r="C244" s="99"/>
    </row>
    <row r="245">
      <c r="A245" s="52"/>
      <c r="B245" s="52"/>
      <c r="C245" s="99"/>
    </row>
    <row r="246">
      <c r="A246" s="52"/>
      <c r="B246" s="52"/>
      <c r="C246" s="99"/>
    </row>
    <row r="247">
      <c r="A247" s="52"/>
      <c r="B247" s="52"/>
      <c r="C247" s="99"/>
    </row>
    <row r="248">
      <c r="A248" s="52"/>
      <c r="B248" s="52"/>
      <c r="C248" s="99"/>
    </row>
    <row r="249">
      <c r="A249" s="52"/>
      <c r="B249" s="52"/>
      <c r="C249" s="99"/>
    </row>
    <row r="250">
      <c r="A250" s="52"/>
      <c r="B250" s="52"/>
      <c r="C250" s="99"/>
    </row>
    <row r="251">
      <c r="A251" s="52"/>
      <c r="B251" s="52"/>
      <c r="C251" s="99"/>
    </row>
    <row r="252">
      <c r="A252" s="52"/>
      <c r="B252" s="52"/>
      <c r="C252" s="99"/>
    </row>
    <row r="253">
      <c r="A253" s="52"/>
      <c r="B253" s="52"/>
      <c r="C253" s="99"/>
    </row>
    <row r="254">
      <c r="A254" s="52"/>
      <c r="B254" s="52"/>
      <c r="C254" s="99"/>
    </row>
    <row r="255">
      <c r="A255" s="52"/>
      <c r="B255" s="52"/>
      <c r="C255" s="99"/>
    </row>
    <row r="256">
      <c r="A256" s="52"/>
      <c r="B256" s="52"/>
      <c r="C256" s="99"/>
    </row>
    <row r="257">
      <c r="A257" s="52"/>
      <c r="B257" s="52"/>
      <c r="C257" s="99"/>
    </row>
    <row r="258">
      <c r="A258" s="52"/>
      <c r="B258" s="52"/>
      <c r="C258" s="99"/>
    </row>
    <row r="259">
      <c r="A259" s="52"/>
      <c r="B259" s="52"/>
      <c r="C259" s="99"/>
    </row>
    <row r="260">
      <c r="A260" s="52"/>
      <c r="B260" s="52"/>
      <c r="C260" s="99"/>
    </row>
    <row r="261">
      <c r="A261" s="52"/>
      <c r="B261" s="52"/>
      <c r="C261" s="99"/>
    </row>
    <row r="262">
      <c r="A262" s="52"/>
      <c r="B262" s="52"/>
      <c r="C262" s="99"/>
    </row>
    <row r="263">
      <c r="A263" s="52"/>
      <c r="B263" s="52"/>
      <c r="C263" s="99"/>
    </row>
    <row r="264">
      <c r="A264" s="52"/>
      <c r="B264" s="52"/>
      <c r="C264" s="99"/>
    </row>
    <row r="265">
      <c r="A265" s="52"/>
      <c r="B265" s="52"/>
      <c r="C265" s="99"/>
    </row>
    <row r="266">
      <c r="A266" s="52"/>
      <c r="B266" s="52"/>
      <c r="C266" s="99"/>
    </row>
    <row r="267">
      <c r="A267" s="52"/>
      <c r="B267" s="52"/>
      <c r="C267" s="99"/>
    </row>
    <row r="268">
      <c r="A268" s="52"/>
      <c r="B268" s="52"/>
      <c r="C268" s="99"/>
    </row>
    <row r="269">
      <c r="A269" s="52"/>
      <c r="B269" s="52"/>
      <c r="C269" s="99"/>
    </row>
    <row r="270">
      <c r="A270" s="52"/>
      <c r="B270" s="52"/>
      <c r="C270" s="99"/>
    </row>
    <row r="271">
      <c r="A271" s="52"/>
      <c r="B271" s="52"/>
      <c r="C271" s="99"/>
    </row>
    <row r="272">
      <c r="A272" s="52"/>
      <c r="B272" s="52"/>
      <c r="C272" s="99"/>
    </row>
    <row r="273">
      <c r="A273" s="52"/>
      <c r="B273" s="52"/>
      <c r="C273" s="99"/>
    </row>
    <row r="274">
      <c r="A274" s="52"/>
      <c r="B274" s="52"/>
      <c r="C274" s="99"/>
    </row>
    <row r="275">
      <c r="A275" s="52"/>
      <c r="B275" s="52"/>
      <c r="C275" s="99"/>
    </row>
    <row r="276">
      <c r="A276" s="52"/>
      <c r="B276" s="52"/>
      <c r="C276" s="99"/>
    </row>
    <row r="277">
      <c r="A277" s="52"/>
      <c r="B277" s="52"/>
      <c r="C277" s="99"/>
    </row>
    <row r="278">
      <c r="A278" s="52"/>
      <c r="B278" s="52"/>
      <c r="C278" s="99"/>
    </row>
    <row r="279">
      <c r="A279" s="52"/>
      <c r="B279" s="52"/>
      <c r="C279" s="99"/>
    </row>
    <row r="280">
      <c r="A280" s="52"/>
      <c r="B280" s="52"/>
      <c r="C280" s="99"/>
    </row>
    <row r="281">
      <c r="A281" s="52"/>
      <c r="B281" s="52"/>
      <c r="C281" s="99"/>
    </row>
    <row r="282">
      <c r="A282" s="52"/>
      <c r="B282" s="52"/>
      <c r="C282" s="99"/>
    </row>
    <row r="283">
      <c r="A283" s="52"/>
      <c r="B283" s="52"/>
      <c r="C283" s="99"/>
    </row>
    <row r="284">
      <c r="A284" s="52"/>
      <c r="B284" s="52"/>
      <c r="C284" s="99"/>
    </row>
    <row r="285">
      <c r="A285" s="52"/>
      <c r="B285" s="52"/>
      <c r="C285" s="99"/>
    </row>
    <row r="286">
      <c r="A286" s="52"/>
      <c r="B286" s="52"/>
      <c r="C286" s="99"/>
    </row>
    <row r="287">
      <c r="A287" s="52"/>
      <c r="B287" s="52"/>
      <c r="C287" s="99"/>
    </row>
    <row r="288">
      <c r="A288" s="52"/>
      <c r="B288" s="52"/>
      <c r="C288" s="99"/>
    </row>
    <row r="289">
      <c r="A289" s="52"/>
      <c r="B289" s="52"/>
      <c r="C289" s="99"/>
    </row>
    <row r="290">
      <c r="A290" s="52"/>
      <c r="B290" s="52"/>
      <c r="C290" s="99"/>
    </row>
    <row r="291">
      <c r="A291" s="52"/>
      <c r="B291" s="52"/>
      <c r="C291" s="99"/>
    </row>
    <row r="292">
      <c r="A292" s="52"/>
      <c r="B292" s="52"/>
      <c r="C292" s="99"/>
    </row>
    <row r="293">
      <c r="A293" s="52"/>
      <c r="B293" s="52"/>
      <c r="C293" s="99"/>
    </row>
    <row r="294">
      <c r="A294" s="52"/>
      <c r="B294" s="52"/>
      <c r="C294" s="99"/>
    </row>
    <row r="295">
      <c r="A295" s="52"/>
      <c r="B295" s="52"/>
      <c r="C295" s="99"/>
    </row>
    <row r="296">
      <c r="A296" s="52"/>
      <c r="B296" s="52"/>
      <c r="C296" s="99"/>
    </row>
    <row r="297">
      <c r="A297" s="52"/>
      <c r="B297" s="52"/>
      <c r="C297" s="99"/>
    </row>
    <row r="298">
      <c r="A298" s="52"/>
      <c r="B298" s="52"/>
      <c r="C298" s="99"/>
    </row>
    <row r="299">
      <c r="A299" s="52"/>
      <c r="B299" s="52"/>
      <c r="C299" s="99"/>
    </row>
    <row r="300">
      <c r="A300" s="52"/>
      <c r="B300" s="52"/>
      <c r="C300" s="99"/>
    </row>
    <row r="301">
      <c r="A301" s="52"/>
      <c r="B301" s="52"/>
      <c r="C301" s="99"/>
    </row>
    <row r="302">
      <c r="A302" s="52"/>
      <c r="B302" s="52"/>
      <c r="C302" s="99"/>
    </row>
    <row r="303">
      <c r="A303" s="52"/>
      <c r="B303" s="52"/>
      <c r="C303" s="99"/>
    </row>
    <row r="304">
      <c r="A304" s="52"/>
      <c r="B304" s="52"/>
      <c r="C304" s="99"/>
    </row>
    <row r="305">
      <c r="A305" s="52"/>
      <c r="B305" s="52"/>
      <c r="C305" s="99"/>
    </row>
    <row r="306">
      <c r="A306" s="52"/>
      <c r="B306" s="52"/>
      <c r="C306" s="99"/>
    </row>
    <row r="307">
      <c r="A307" s="52"/>
      <c r="B307" s="52"/>
      <c r="C307" s="99"/>
    </row>
    <row r="308">
      <c r="A308" s="52"/>
      <c r="B308" s="52"/>
      <c r="C308" s="99"/>
    </row>
    <row r="309">
      <c r="A309" s="52"/>
      <c r="B309" s="52"/>
      <c r="C309" s="99"/>
    </row>
    <row r="310">
      <c r="A310" s="52"/>
      <c r="B310" s="52"/>
      <c r="C310" s="99"/>
    </row>
    <row r="311">
      <c r="A311" s="52"/>
      <c r="B311" s="52"/>
      <c r="C311" s="99"/>
    </row>
    <row r="312">
      <c r="A312" s="52"/>
      <c r="B312" s="52"/>
      <c r="C312" s="99"/>
    </row>
    <row r="313">
      <c r="A313" s="52"/>
      <c r="B313" s="52"/>
      <c r="C313" s="99"/>
    </row>
    <row r="314">
      <c r="A314" s="52"/>
      <c r="B314" s="52"/>
      <c r="C314" s="99"/>
    </row>
    <row r="315">
      <c r="A315" s="52"/>
      <c r="B315" s="52"/>
      <c r="C315" s="99"/>
    </row>
    <row r="316">
      <c r="A316" s="52"/>
      <c r="B316" s="52"/>
      <c r="C316" s="99"/>
    </row>
    <row r="317">
      <c r="A317" s="52"/>
      <c r="B317" s="52"/>
      <c r="C317" s="99"/>
    </row>
    <row r="318">
      <c r="A318" s="52"/>
      <c r="B318" s="52"/>
      <c r="C318" s="99"/>
    </row>
    <row r="319">
      <c r="A319" s="52"/>
      <c r="B319" s="52"/>
      <c r="C319" s="99"/>
    </row>
    <row r="320">
      <c r="A320" s="52"/>
      <c r="B320" s="52"/>
      <c r="C320" s="99"/>
    </row>
    <row r="321">
      <c r="A321" s="52"/>
      <c r="B321" s="52"/>
      <c r="C321" s="99"/>
    </row>
    <row r="322">
      <c r="A322" s="52"/>
      <c r="B322" s="52"/>
      <c r="C322" s="99"/>
    </row>
    <row r="323">
      <c r="A323" s="52"/>
      <c r="B323" s="52"/>
      <c r="C323" s="99"/>
    </row>
    <row r="324">
      <c r="A324" s="52"/>
      <c r="B324" s="52"/>
      <c r="C324" s="99"/>
    </row>
    <row r="325">
      <c r="A325" s="52"/>
      <c r="B325" s="52"/>
      <c r="C325" s="99"/>
    </row>
    <row r="326">
      <c r="A326" s="52"/>
      <c r="B326" s="52"/>
      <c r="C326" s="99"/>
    </row>
    <row r="327">
      <c r="A327" s="52"/>
      <c r="B327" s="52"/>
      <c r="C327" s="99"/>
    </row>
    <row r="328">
      <c r="A328" s="52"/>
      <c r="B328" s="52"/>
      <c r="C328" s="99"/>
    </row>
    <row r="329">
      <c r="A329" s="52"/>
      <c r="B329" s="52"/>
      <c r="C329" s="99"/>
    </row>
    <row r="330">
      <c r="A330" s="52"/>
      <c r="B330" s="52"/>
      <c r="C330" s="99"/>
    </row>
    <row r="331">
      <c r="A331" s="52"/>
      <c r="B331" s="52"/>
      <c r="C331" s="99"/>
    </row>
    <row r="332">
      <c r="A332" s="52"/>
      <c r="B332" s="52"/>
      <c r="C332" s="99"/>
    </row>
    <row r="333">
      <c r="A333" s="52"/>
      <c r="B333" s="52"/>
      <c r="C333" s="99"/>
    </row>
    <row r="334">
      <c r="A334" s="52"/>
      <c r="B334" s="52"/>
      <c r="C334" s="99"/>
    </row>
    <row r="335">
      <c r="A335" s="52"/>
      <c r="B335" s="52"/>
      <c r="C335" s="99"/>
    </row>
    <row r="336">
      <c r="A336" s="52"/>
      <c r="B336" s="52"/>
      <c r="C336" s="99"/>
    </row>
    <row r="337">
      <c r="A337" s="52"/>
      <c r="B337" s="52"/>
      <c r="C337" s="99"/>
    </row>
    <row r="338">
      <c r="A338" s="52"/>
      <c r="B338" s="52"/>
      <c r="C338" s="99"/>
    </row>
    <row r="339">
      <c r="A339" s="52"/>
      <c r="B339" s="52"/>
      <c r="C339" s="99"/>
    </row>
    <row r="340">
      <c r="A340" s="52"/>
      <c r="B340" s="52"/>
      <c r="C340" s="99"/>
    </row>
    <row r="341">
      <c r="A341" s="52"/>
      <c r="B341" s="52"/>
      <c r="C341" s="99"/>
    </row>
    <row r="342">
      <c r="A342" s="52"/>
      <c r="B342" s="52"/>
      <c r="C342" s="99"/>
    </row>
    <row r="343">
      <c r="A343" s="52"/>
      <c r="B343" s="52"/>
      <c r="C343" s="99"/>
    </row>
    <row r="344">
      <c r="A344" s="52"/>
      <c r="B344" s="52"/>
      <c r="C344" s="99"/>
    </row>
    <row r="345">
      <c r="A345" s="52"/>
      <c r="B345" s="52"/>
      <c r="C345" s="99"/>
    </row>
    <row r="346">
      <c r="A346" s="52"/>
      <c r="B346" s="52"/>
      <c r="C346" s="99"/>
    </row>
    <row r="347">
      <c r="A347" s="52"/>
      <c r="B347" s="52"/>
      <c r="C347" s="99"/>
    </row>
    <row r="348">
      <c r="A348" s="52"/>
      <c r="B348" s="52"/>
      <c r="C348" s="99"/>
    </row>
    <row r="349">
      <c r="A349" s="52"/>
      <c r="B349" s="52"/>
      <c r="C349" s="99"/>
    </row>
    <row r="350">
      <c r="A350" s="52"/>
      <c r="B350" s="52"/>
      <c r="C350" s="99"/>
    </row>
    <row r="351">
      <c r="A351" s="52"/>
      <c r="B351" s="52"/>
      <c r="C351" s="99"/>
    </row>
    <row r="352">
      <c r="A352" s="52"/>
      <c r="B352" s="52"/>
      <c r="C352" s="99"/>
    </row>
    <row r="353">
      <c r="A353" s="52"/>
      <c r="B353" s="52"/>
      <c r="C353" s="99"/>
    </row>
    <row r="354">
      <c r="A354" s="52"/>
      <c r="B354" s="52"/>
      <c r="C354" s="99"/>
    </row>
    <row r="355">
      <c r="A355" s="52"/>
      <c r="B355" s="52"/>
      <c r="C355" s="99"/>
    </row>
    <row r="356">
      <c r="A356" s="52"/>
      <c r="B356" s="52"/>
      <c r="C356" s="99"/>
    </row>
    <row r="357">
      <c r="A357" s="52"/>
      <c r="B357" s="52"/>
      <c r="C357" s="99"/>
    </row>
    <row r="358">
      <c r="A358" s="52"/>
      <c r="B358" s="52"/>
      <c r="C358" s="99"/>
    </row>
    <row r="359">
      <c r="A359" s="52"/>
      <c r="B359" s="52"/>
      <c r="C359" s="99"/>
    </row>
    <row r="360">
      <c r="A360" s="52"/>
      <c r="B360" s="52"/>
      <c r="C360" s="99"/>
    </row>
    <row r="361">
      <c r="A361" s="52"/>
      <c r="B361" s="52"/>
      <c r="C361" s="99"/>
    </row>
    <row r="362">
      <c r="A362" s="52"/>
      <c r="B362" s="52"/>
      <c r="C362" s="99"/>
    </row>
    <row r="363">
      <c r="A363" s="52"/>
      <c r="B363" s="52"/>
      <c r="C363" s="99"/>
    </row>
    <row r="364">
      <c r="A364" s="52"/>
      <c r="B364" s="52"/>
      <c r="C364" s="99"/>
    </row>
    <row r="365">
      <c r="A365" s="52"/>
      <c r="B365" s="52"/>
      <c r="C365" s="99"/>
    </row>
    <row r="366">
      <c r="A366" s="52"/>
      <c r="B366" s="52"/>
      <c r="C366" s="99"/>
    </row>
    <row r="367">
      <c r="A367" s="52"/>
      <c r="B367" s="52"/>
      <c r="C367" s="99"/>
    </row>
    <row r="368">
      <c r="A368" s="52"/>
      <c r="B368" s="52"/>
      <c r="C368" s="99"/>
    </row>
    <row r="369">
      <c r="A369" s="52"/>
      <c r="B369" s="52"/>
      <c r="C369" s="99"/>
    </row>
    <row r="370">
      <c r="A370" s="52"/>
      <c r="B370" s="52"/>
      <c r="C370" s="99"/>
    </row>
    <row r="371">
      <c r="A371" s="52"/>
      <c r="B371" s="52"/>
      <c r="C371" s="99"/>
    </row>
    <row r="372">
      <c r="A372" s="52"/>
      <c r="B372" s="52"/>
      <c r="C372" s="99"/>
    </row>
    <row r="373">
      <c r="A373" s="52"/>
      <c r="B373" s="52"/>
      <c r="C373" s="99"/>
    </row>
    <row r="374">
      <c r="A374" s="52"/>
      <c r="B374" s="52"/>
      <c r="C374" s="99"/>
    </row>
    <row r="375">
      <c r="A375" s="52"/>
      <c r="B375" s="52"/>
      <c r="C375" s="99"/>
    </row>
    <row r="376">
      <c r="A376" s="52"/>
      <c r="B376" s="52"/>
      <c r="C376" s="99"/>
    </row>
    <row r="377">
      <c r="A377" s="52"/>
      <c r="B377" s="52"/>
      <c r="C377" s="99"/>
    </row>
    <row r="378">
      <c r="A378" s="52"/>
      <c r="B378" s="52"/>
      <c r="C378" s="99"/>
    </row>
    <row r="379">
      <c r="A379" s="52"/>
      <c r="B379" s="52"/>
      <c r="C379" s="99"/>
    </row>
    <row r="380">
      <c r="A380" s="52"/>
      <c r="B380" s="52"/>
      <c r="C380" s="99"/>
    </row>
    <row r="381">
      <c r="A381" s="52"/>
      <c r="B381" s="52"/>
      <c r="C381" s="99"/>
    </row>
    <row r="382">
      <c r="A382" s="52"/>
      <c r="B382" s="52"/>
      <c r="C382" s="99"/>
    </row>
    <row r="383">
      <c r="A383" s="52"/>
      <c r="B383" s="52"/>
      <c r="C383" s="99"/>
    </row>
    <row r="384">
      <c r="A384" s="52"/>
      <c r="B384" s="52"/>
      <c r="C384" s="99"/>
    </row>
    <row r="385">
      <c r="A385" s="52"/>
      <c r="B385" s="52"/>
      <c r="C385" s="99"/>
    </row>
    <row r="386">
      <c r="A386" s="52"/>
      <c r="B386" s="52"/>
      <c r="C386" s="99"/>
    </row>
    <row r="387">
      <c r="A387" s="52"/>
      <c r="B387" s="52"/>
      <c r="C387" s="99"/>
    </row>
    <row r="388">
      <c r="A388" s="52"/>
      <c r="B388" s="52"/>
      <c r="C388" s="99"/>
    </row>
    <row r="389">
      <c r="A389" s="52"/>
      <c r="B389" s="52"/>
      <c r="C389" s="99"/>
    </row>
    <row r="390">
      <c r="A390" s="52"/>
      <c r="B390" s="52"/>
      <c r="C390" s="99"/>
    </row>
    <row r="391">
      <c r="A391" s="52"/>
      <c r="B391" s="52"/>
      <c r="C391" s="99"/>
    </row>
    <row r="392">
      <c r="A392" s="52"/>
      <c r="B392" s="52"/>
      <c r="C392" s="99"/>
    </row>
    <row r="393">
      <c r="A393" s="52"/>
      <c r="B393" s="52"/>
      <c r="C393" s="99"/>
    </row>
    <row r="394">
      <c r="A394" s="52"/>
      <c r="B394" s="52"/>
      <c r="C394" s="99"/>
    </row>
    <row r="395">
      <c r="A395" s="52"/>
      <c r="B395" s="52"/>
      <c r="C395" s="99"/>
    </row>
    <row r="396">
      <c r="A396" s="52"/>
      <c r="B396" s="52"/>
      <c r="C396" s="99"/>
    </row>
    <row r="397">
      <c r="A397" s="52"/>
      <c r="B397" s="52"/>
      <c r="C397" s="99"/>
    </row>
    <row r="398">
      <c r="A398" s="52"/>
      <c r="B398" s="52"/>
      <c r="C398" s="99"/>
    </row>
    <row r="399">
      <c r="A399" s="52"/>
      <c r="B399" s="52"/>
      <c r="C399" s="99"/>
    </row>
    <row r="400">
      <c r="A400" s="52"/>
      <c r="B400" s="52"/>
      <c r="C400" s="99"/>
    </row>
    <row r="401">
      <c r="A401" s="52"/>
      <c r="B401" s="52"/>
      <c r="C401" s="99"/>
    </row>
    <row r="402">
      <c r="A402" s="52"/>
      <c r="B402" s="52"/>
      <c r="C402" s="99"/>
    </row>
    <row r="403">
      <c r="A403" s="52"/>
      <c r="B403" s="52"/>
      <c r="C403" s="99"/>
    </row>
    <row r="404">
      <c r="A404" s="52"/>
      <c r="B404" s="52"/>
      <c r="C404" s="99"/>
    </row>
    <row r="405">
      <c r="A405" s="52"/>
      <c r="B405" s="52"/>
      <c r="C405" s="99"/>
    </row>
    <row r="406">
      <c r="A406" s="52"/>
      <c r="B406" s="52"/>
      <c r="C406" s="99"/>
    </row>
    <row r="407">
      <c r="A407" s="52"/>
      <c r="B407" s="52"/>
      <c r="C407" s="99"/>
    </row>
    <row r="408">
      <c r="A408" s="52"/>
      <c r="B408" s="52"/>
      <c r="C408" s="99"/>
    </row>
    <row r="409">
      <c r="A409" s="52"/>
      <c r="B409" s="52"/>
      <c r="C409" s="99"/>
    </row>
    <row r="410">
      <c r="A410" s="52"/>
      <c r="B410" s="52"/>
      <c r="C410" s="99"/>
    </row>
    <row r="411">
      <c r="A411" s="52"/>
      <c r="B411" s="52"/>
      <c r="C411" s="99"/>
    </row>
    <row r="412">
      <c r="A412" s="52"/>
      <c r="B412" s="52"/>
      <c r="C412" s="99"/>
    </row>
    <row r="413">
      <c r="A413" s="52"/>
      <c r="B413" s="52"/>
      <c r="C413" s="99"/>
    </row>
    <row r="414">
      <c r="A414" s="52"/>
      <c r="B414" s="52"/>
      <c r="C414" s="99"/>
    </row>
    <row r="415">
      <c r="A415" s="52"/>
      <c r="B415" s="52"/>
      <c r="C415" s="99"/>
    </row>
    <row r="416">
      <c r="A416" s="52"/>
      <c r="B416" s="52"/>
      <c r="C416" s="99"/>
    </row>
    <row r="417">
      <c r="A417" s="52"/>
      <c r="B417" s="52"/>
      <c r="C417" s="99"/>
    </row>
    <row r="418">
      <c r="A418" s="52"/>
      <c r="B418" s="52"/>
      <c r="C418" s="99"/>
    </row>
    <row r="419">
      <c r="A419" s="52"/>
      <c r="B419" s="52"/>
      <c r="C419" s="99"/>
    </row>
    <row r="420">
      <c r="A420" s="52"/>
      <c r="B420" s="52"/>
      <c r="C420" s="99"/>
    </row>
    <row r="421">
      <c r="A421" s="52"/>
      <c r="B421" s="52"/>
      <c r="C421" s="99"/>
    </row>
    <row r="422">
      <c r="A422" s="52"/>
      <c r="B422" s="52"/>
      <c r="C422" s="99"/>
    </row>
    <row r="423">
      <c r="A423" s="52"/>
      <c r="B423" s="52"/>
      <c r="C423" s="99"/>
    </row>
    <row r="424">
      <c r="A424" s="52"/>
      <c r="B424" s="52"/>
      <c r="C424" s="99"/>
    </row>
    <row r="425">
      <c r="A425" s="52"/>
      <c r="B425" s="52"/>
      <c r="C425" s="99"/>
    </row>
    <row r="426">
      <c r="A426" s="52"/>
      <c r="B426" s="52"/>
      <c r="C426" s="99"/>
    </row>
    <row r="427">
      <c r="A427" s="52"/>
      <c r="B427" s="52"/>
      <c r="C427" s="99"/>
    </row>
    <row r="428">
      <c r="A428" s="52"/>
      <c r="B428" s="52"/>
      <c r="C428" s="99"/>
    </row>
    <row r="429">
      <c r="A429" s="52"/>
      <c r="B429" s="52"/>
      <c r="C429" s="99"/>
    </row>
    <row r="430">
      <c r="A430" s="52"/>
      <c r="B430" s="52"/>
      <c r="C430" s="99"/>
    </row>
    <row r="431">
      <c r="A431" s="52"/>
      <c r="B431" s="52"/>
      <c r="C431" s="99"/>
    </row>
    <row r="432">
      <c r="A432" s="52"/>
      <c r="B432" s="52"/>
      <c r="C432" s="99"/>
    </row>
    <row r="433">
      <c r="A433" s="52"/>
      <c r="B433" s="52"/>
      <c r="C433" s="99"/>
    </row>
    <row r="434">
      <c r="A434" s="52"/>
      <c r="B434" s="52"/>
      <c r="C434" s="99"/>
    </row>
    <row r="435">
      <c r="A435" s="52"/>
      <c r="B435" s="52"/>
      <c r="C435" s="99"/>
    </row>
    <row r="436">
      <c r="A436" s="52"/>
      <c r="B436" s="52"/>
      <c r="C436" s="99"/>
    </row>
    <row r="437">
      <c r="A437" s="52"/>
      <c r="B437" s="52"/>
      <c r="C437" s="99"/>
    </row>
    <row r="438">
      <c r="A438" s="52"/>
      <c r="B438" s="52"/>
      <c r="C438" s="99"/>
    </row>
    <row r="439">
      <c r="A439" s="52"/>
      <c r="B439" s="52"/>
      <c r="C439" s="99"/>
    </row>
    <row r="440">
      <c r="A440" s="52"/>
      <c r="B440" s="52"/>
      <c r="C440" s="99"/>
    </row>
    <row r="441">
      <c r="A441" s="52"/>
      <c r="B441" s="52"/>
      <c r="C441" s="99"/>
    </row>
    <row r="442">
      <c r="A442" s="52"/>
      <c r="B442" s="52"/>
      <c r="C442" s="99"/>
    </row>
    <row r="443">
      <c r="A443" s="52"/>
      <c r="B443" s="52"/>
      <c r="C443" s="99"/>
    </row>
    <row r="444">
      <c r="A444" s="52"/>
      <c r="B444" s="52"/>
      <c r="C444" s="99"/>
    </row>
    <row r="445">
      <c r="A445" s="52"/>
      <c r="B445" s="52"/>
      <c r="C445" s="99"/>
    </row>
    <row r="446">
      <c r="A446" s="52"/>
      <c r="B446" s="52"/>
      <c r="C446" s="99"/>
    </row>
    <row r="447">
      <c r="A447" s="52"/>
      <c r="B447" s="52"/>
      <c r="C447" s="99"/>
    </row>
    <row r="448">
      <c r="A448" s="52"/>
      <c r="B448" s="52"/>
      <c r="C448" s="99"/>
    </row>
    <row r="449">
      <c r="A449" s="52"/>
      <c r="B449" s="52"/>
      <c r="C449" s="99"/>
    </row>
    <row r="450">
      <c r="A450" s="52"/>
      <c r="B450" s="52"/>
      <c r="C450" s="99"/>
    </row>
    <row r="451">
      <c r="A451" s="52"/>
      <c r="B451" s="52"/>
      <c r="C451" s="99"/>
    </row>
    <row r="452">
      <c r="A452" s="52"/>
      <c r="B452" s="52"/>
      <c r="C452" s="99"/>
    </row>
    <row r="453">
      <c r="A453" s="52"/>
      <c r="B453" s="52"/>
      <c r="C453" s="99"/>
    </row>
    <row r="454">
      <c r="A454" s="52"/>
      <c r="B454" s="52"/>
      <c r="C454" s="99"/>
    </row>
    <row r="455">
      <c r="A455" s="52"/>
      <c r="B455" s="52"/>
      <c r="C455" s="99"/>
    </row>
    <row r="456">
      <c r="A456" s="52"/>
      <c r="B456" s="52"/>
      <c r="C456" s="99"/>
    </row>
    <row r="457">
      <c r="A457" s="52"/>
      <c r="B457" s="52"/>
      <c r="C457" s="99"/>
    </row>
    <row r="458">
      <c r="A458" s="52"/>
      <c r="B458" s="52"/>
      <c r="C458" s="99"/>
    </row>
    <row r="459">
      <c r="A459" s="52"/>
      <c r="B459" s="52"/>
      <c r="C459" s="99"/>
    </row>
    <row r="460">
      <c r="A460" s="52"/>
      <c r="B460" s="52"/>
      <c r="C460" s="99"/>
    </row>
    <row r="461">
      <c r="A461" s="52"/>
      <c r="B461" s="52"/>
      <c r="C461" s="99"/>
    </row>
    <row r="462">
      <c r="A462" s="52"/>
      <c r="B462" s="52"/>
      <c r="C462" s="99"/>
    </row>
    <row r="463">
      <c r="A463" s="52"/>
      <c r="B463" s="52"/>
      <c r="C463" s="99"/>
    </row>
    <row r="464">
      <c r="A464" s="52"/>
      <c r="B464" s="52"/>
      <c r="C464" s="99"/>
    </row>
    <row r="465">
      <c r="A465" s="52"/>
      <c r="B465" s="52"/>
      <c r="C465" s="99"/>
    </row>
    <row r="466">
      <c r="A466" s="52"/>
      <c r="B466" s="52"/>
      <c r="C466" s="99"/>
    </row>
    <row r="467">
      <c r="A467" s="52"/>
      <c r="B467" s="52"/>
      <c r="C467" s="99"/>
    </row>
    <row r="468">
      <c r="A468" s="52"/>
      <c r="B468" s="52"/>
      <c r="C468" s="99"/>
    </row>
    <row r="469">
      <c r="A469" s="52"/>
      <c r="B469" s="52"/>
      <c r="C469" s="99"/>
    </row>
    <row r="470">
      <c r="A470" s="52"/>
      <c r="B470" s="52"/>
      <c r="C470" s="99"/>
    </row>
    <row r="471">
      <c r="A471" s="52"/>
      <c r="B471" s="52"/>
      <c r="C471" s="99"/>
    </row>
    <row r="472">
      <c r="A472" s="52"/>
      <c r="B472" s="52"/>
      <c r="C472" s="99"/>
    </row>
    <row r="473">
      <c r="A473" s="52"/>
      <c r="B473" s="52"/>
      <c r="C473" s="99"/>
    </row>
    <row r="474">
      <c r="A474" s="52"/>
      <c r="B474" s="52"/>
      <c r="C474" s="99"/>
    </row>
    <row r="475">
      <c r="A475" s="52"/>
      <c r="B475" s="52"/>
      <c r="C475" s="99"/>
    </row>
    <row r="476">
      <c r="A476" s="52"/>
      <c r="B476" s="52"/>
      <c r="C476" s="99"/>
    </row>
    <row r="477">
      <c r="A477" s="52"/>
      <c r="B477" s="52"/>
      <c r="C477" s="99"/>
    </row>
    <row r="478">
      <c r="A478" s="52"/>
      <c r="B478" s="52"/>
      <c r="C478" s="99"/>
    </row>
    <row r="479">
      <c r="A479" s="52"/>
      <c r="B479" s="52"/>
      <c r="C479" s="99"/>
    </row>
    <row r="480">
      <c r="A480" s="52"/>
      <c r="B480" s="52"/>
      <c r="C480" s="99"/>
    </row>
    <row r="481">
      <c r="A481" s="52"/>
      <c r="B481" s="52"/>
      <c r="C481" s="99"/>
    </row>
    <row r="482">
      <c r="A482" s="52"/>
      <c r="B482" s="52"/>
      <c r="C482" s="99"/>
    </row>
    <row r="483">
      <c r="A483" s="52"/>
      <c r="B483" s="52"/>
      <c r="C483" s="99"/>
    </row>
    <row r="484">
      <c r="A484" s="52"/>
      <c r="B484" s="52"/>
      <c r="C484" s="99"/>
    </row>
    <row r="485">
      <c r="A485" s="52"/>
      <c r="B485" s="52"/>
      <c r="C485" s="99"/>
    </row>
    <row r="486">
      <c r="A486" s="52"/>
      <c r="B486" s="52"/>
      <c r="C486" s="99"/>
    </row>
    <row r="487">
      <c r="A487" s="52"/>
      <c r="B487" s="52"/>
      <c r="C487" s="99"/>
    </row>
    <row r="488">
      <c r="A488" s="52"/>
      <c r="B488" s="52"/>
      <c r="C488" s="99"/>
    </row>
    <row r="489">
      <c r="A489" s="52"/>
      <c r="B489" s="52"/>
      <c r="C489" s="99"/>
    </row>
    <row r="490">
      <c r="A490" s="52"/>
      <c r="B490" s="52"/>
      <c r="C490" s="99"/>
    </row>
    <row r="491">
      <c r="A491" s="52"/>
      <c r="B491" s="52"/>
      <c r="C491" s="99"/>
    </row>
    <row r="492">
      <c r="A492" s="52"/>
      <c r="B492" s="52"/>
      <c r="C492" s="99"/>
    </row>
    <row r="493">
      <c r="A493" s="52"/>
      <c r="B493" s="52"/>
      <c r="C493" s="99"/>
    </row>
    <row r="494">
      <c r="A494" s="52"/>
      <c r="B494" s="52"/>
      <c r="C494" s="99"/>
    </row>
    <row r="495">
      <c r="A495" s="52"/>
      <c r="B495" s="52"/>
      <c r="C495" s="99"/>
    </row>
    <row r="496">
      <c r="A496" s="52"/>
      <c r="B496" s="52"/>
      <c r="C496" s="99"/>
    </row>
    <row r="497">
      <c r="A497" s="52"/>
      <c r="B497" s="52"/>
      <c r="C497" s="99"/>
    </row>
    <row r="498">
      <c r="A498" s="52"/>
      <c r="B498" s="52"/>
      <c r="C498" s="99"/>
    </row>
    <row r="499">
      <c r="A499" s="52"/>
      <c r="B499" s="52"/>
      <c r="C499" s="99"/>
    </row>
    <row r="500">
      <c r="A500" s="52"/>
      <c r="B500" s="52"/>
      <c r="C500" s="99"/>
    </row>
    <row r="501">
      <c r="A501" s="52"/>
      <c r="B501" s="52"/>
      <c r="C501" s="99"/>
    </row>
    <row r="502">
      <c r="A502" s="52"/>
      <c r="B502" s="52"/>
      <c r="C502" s="99"/>
    </row>
    <row r="503">
      <c r="A503" s="52"/>
      <c r="B503" s="52"/>
      <c r="C503" s="99"/>
    </row>
    <row r="504">
      <c r="A504" s="52"/>
      <c r="B504" s="52"/>
      <c r="C504" s="99"/>
    </row>
    <row r="505">
      <c r="A505" s="52"/>
      <c r="B505" s="52"/>
      <c r="C505" s="99"/>
    </row>
    <row r="506">
      <c r="A506" s="52"/>
      <c r="B506" s="52"/>
      <c r="C506" s="99"/>
    </row>
    <row r="507">
      <c r="A507" s="52"/>
      <c r="B507" s="52"/>
      <c r="C507" s="99"/>
    </row>
    <row r="508">
      <c r="A508" s="52"/>
      <c r="B508" s="52"/>
      <c r="C508" s="99"/>
    </row>
    <row r="509">
      <c r="A509" s="52"/>
      <c r="B509" s="52"/>
      <c r="C509" s="99"/>
    </row>
    <row r="510">
      <c r="A510" s="52"/>
      <c r="B510" s="52"/>
      <c r="C510" s="99"/>
    </row>
    <row r="511">
      <c r="A511" s="52"/>
      <c r="B511" s="52"/>
      <c r="C511" s="99"/>
    </row>
    <row r="512">
      <c r="A512" s="52"/>
      <c r="B512" s="52"/>
      <c r="C512" s="99"/>
    </row>
    <row r="513">
      <c r="A513" s="52"/>
      <c r="B513" s="52"/>
      <c r="C513" s="99"/>
    </row>
    <row r="514">
      <c r="A514" s="52"/>
      <c r="B514" s="52"/>
      <c r="C514" s="99"/>
    </row>
    <row r="515">
      <c r="A515" s="52"/>
      <c r="B515" s="52"/>
      <c r="C515" s="99"/>
    </row>
    <row r="516">
      <c r="A516" s="52"/>
      <c r="B516" s="52"/>
      <c r="C516" s="99"/>
    </row>
    <row r="517">
      <c r="A517" s="52"/>
      <c r="B517" s="52"/>
      <c r="C517" s="99"/>
    </row>
    <row r="518">
      <c r="A518" s="52"/>
      <c r="B518" s="52"/>
      <c r="C518" s="99"/>
    </row>
    <row r="519">
      <c r="A519" s="52"/>
      <c r="B519" s="52"/>
      <c r="C519" s="99"/>
    </row>
    <row r="520">
      <c r="A520" s="52"/>
      <c r="B520" s="52"/>
      <c r="C520" s="99"/>
    </row>
    <row r="521">
      <c r="A521" s="52"/>
      <c r="B521" s="52"/>
      <c r="C521" s="99"/>
    </row>
    <row r="522">
      <c r="A522" s="52"/>
      <c r="B522" s="52"/>
      <c r="C522" s="99"/>
    </row>
    <row r="523">
      <c r="A523" s="52"/>
      <c r="B523" s="52"/>
      <c r="C523" s="99"/>
    </row>
    <row r="524">
      <c r="A524" s="52"/>
      <c r="B524" s="52"/>
      <c r="C524" s="99"/>
    </row>
    <row r="525">
      <c r="A525" s="52"/>
      <c r="B525" s="52"/>
      <c r="C525" s="99"/>
    </row>
    <row r="526">
      <c r="A526" s="52"/>
      <c r="B526" s="52"/>
      <c r="C526" s="99"/>
    </row>
    <row r="527">
      <c r="A527" s="52"/>
      <c r="B527" s="52"/>
      <c r="C527" s="99"/>
    </row>
    <row r="528">
      <c r="A528" s="52"/>
      <c r="B528" s="52"/>
      <c r="C528" s="99"/>
    </row>
    <row r="529">
      <c r="A529" s="52"/>
      <c r="B529" s="52"/>
      <c r="C529" s="99"/>
    </row>
    <row r="530">
      <c r="A530" s="52"/>
      <c r="B530" s="52"/>
      <c r="C530" s="99"/>
    </row>
    <row r="531">
      <c r="A531" s="52"/>
      <c r="B531" s="52"/>
      <c r="C531" s="99"/>
    </row>
    <row r="532">
      <c r="A532" s="52"/>
      <c r="B532" s="52"/>
      <c r="C532" s="99"/>
    </row>
    <row r="533">
      <c r="A533" s="52"/>
      <c r="B533" s="52"/>
      <c r="C533" s="99"/>
    </row>
    <row r="534">
      <c r="A534" s="52"/>
      <c r="B534" s="52"/>
      <c r="C534" s="99"/>
    </row>
    <row r="535">
      <c r="A535" s="52"/>
      <c r="B535" s="52"/>
      <c r="C535" s="99"/>
    </row>
    <row r="536">
      <c r="A536" s="52"/>
      <c r="B536" s="52"/>
      <c r="C536" s="99"/>
    </row>
    <row r="537">
      <c r="A537" s="52"/>
      <c r="B537" s="52"/>
      <c r="C537" s="99"/>
    </row>
    <row r="538">
      <c r="A538" s="52"/>
      <c r="B538" s="52"/>
      <c r="C538" s="99"/>
    </row>
    <row r="539">
      <c r="A539" s="52"/>
      <c r="B539" s="52"/>
      <c r="C539" s="99"/>
    </row>
    <row r="540">
      <c r="A540" s="52"/>
      <c r="B540" s="52"/>
      <c r="C540" s="99"/>
    </row>
    <row r="541">
      <c r="A541" s="52"/>
      <c r="B541" s="52"/>
      <c r="C541" s="99"/>
    </row>
    <row r="542">
      <c r="A542" s="52"/>
      <c r="B542" s="52"/>
      <c r="C542" s="99"/>
    </row>
    <row r="543">
      <c r="A543" s="52"/>
      <c r="B543" s="52"/>
      <c r="C543" s="99"/>
    </row>
    <row r="544">
      <c r="A544" s="52"/>
      <c r="B544" s="52"/>
      <c r="C544" s="99"/>
    </row>
    <row r="545">
      <c r="A545" s="52"/>
      <c r="B545" s="52"/>
      <c r="C545" s="99"/>
    </row>
    <row r="546">
      <c r="A546" s="52"/>
      <c r="B546" s="52"/>
      <c r="C546" s="99"/>
    </row>
    <row r="547">
      <c r="A547" s="52"/>
      <c r="B547" s="52"/>
      <c r="C547" s="99"/>
    </row>
    <row r="548">
      <c r="A548" s="52"/>
      <c r="B548" s="52"/>
      <c r="C548" s="99"/>
    </row>
    <row r="549">
      <c r="A549" s="52"/>
      <c r="B549" s="52"/>
      <c r="C549" s="99"/>
    </row>
    <row r="550">
      <c r="A550" s="52"/>
      <c r="B550" s="52"/>
      <c r="C550" s="99"/>
    </row>
    <row r="551">
      <c r="A551" s="52"/>
      <c r="B551" s="52"/>
      <c r="C551" s="99"/>
    </row>
    <row r="552">
      <c r="A552" s="52"/>
      <c r="B552" s="52"/>
      <c r="C552" s="99"/>
    </row>
    <row r="553">
      <c r="A553" s="52"/>
      <c r="B553" s="52"/>
      <c r="C553" s="99"/>
    </row>
    <row r="554">
      <c r="A554" s="52"/>
      <c r="B554" s="52"/>
      <c r="C554" s="99"/>
    </row>
    <row r="555">
      <c r="A555" s="52"/>
      <c r="B555" s="52"/>
      <c r="C555" s="99"/>
    </row>
    <row r="556">
      <c r="A556" s="52"/>
      <c r="B556" s="52"/>
      <c r="C556" s="99"/>
    </row>
    <row r="557">
      <c r="A557" s="52"/>
      <c r="B557" s="52"/>
      <c r="C557" s="99"/>
    </row>
    <row r="558">
      <c r="A558" s="52"/>
      <c r="B558" s="52"/>
      <c r="C558" s="99"/>
    </row>
    <row r="559">
      <c r="A559" s="52"/>
      <c r="B559" s="52"/>
      <c r="C559" s="99"/>
    </row>
    <row r="560">
      <c r="A560" s="52"/>
      <c r="B560" s="52"/>
      <c r="C560" s="99"/>
    </row>
    <row r="561">
      <c r="A561" s="52"/>
      <c r="B561" s="52"/>
      <c r="C561" s="99"/>
    </row>
    <row r="562">
      <c r="A562" s="52"/>
      <c r="B562" s="52"/>
      <c r="C562" s="99"/>
    </row>
    <row r="563">
      <c r="A563" s="52"/>
      <c r="B563" s="52"/>
      <c r="C563" s="99"/>
    </row>
    <row r="564">
      <c r="A564" s="52"/>
      <c r="B564" s="52"/>
      <c r="C564" s="99"/>
    </row>
    <row r="565">
      <c r="A565" s="52"/>
      <c r="B565" s="52"/>
      <c r="C565" s="99"/>
    </row>
    <row r="566">
      <c r="A566" s="52"/>
      <c r="B566" s="52"/>
      <c r="C566" s="99"/>
    </row>
    <row r="567">
      <c r="A567" s="52"/>
      <c r="B567" s="52"/>
      <c r="C567" s="99"/>
    </row>
    <row r="568">
      <c r="A568" s="52"/>
      <c r="B568" s="52"/>
      <c r="C568" s="99"/>
    </row>
    <row r="569">
      <c r="A569" s="52"/>
      <c r="B569" s="52"/>
      <c r="C569" s="99"/>
    </row>
    <row r="570">
      <c r="A570" s="52"/>
      <c r="B570" s="52"/>
      <c r="C570" s="99"/>
    </row>
    <row r="571">
      <c r="A571" s="52"/>
      <c r="B571" s="52"/>
      <c r="C571" s="99"/>
    </row>
    <row r="572">
      <c r="A572" s="52"/>
      <c r="B572" s="52"/>
      <c r="C572" s="99"/>
    </row>
    <row r="573">
      <c r="A573" s="52"/>
      <c r="B573" s="52"/>
      <c r="C573" s="99"/>
    </row>
    <row r="574">
      <c r="A574" s="52"/>
      <c r="B574" s="52"/>
      <c r="C574" s="99"/>
    </row>
    <row r="575">
      <c r="A575" s="52"/>
      <c r="B575" s="52"/>
      <c r="C575" s="99"/>
    </row>
    <row r="576">
      <c r="A576" s="52"/>
      <c r="B576" s="52"/>
      <c r="C576" s="99"/>
    </row>
    <row r="577">
      <c r="A577" s="52"/>
      <c r="B577" s="52"/>
      <c r="C577" s="99"/>
    </row>
    <row r="578">
      <c r="A578" s="52"/>
      <c r="B578" s="52"/>
      <c r="C578" s="99"/>
    </row>
    <row r="579">
      <c r="A579" s="52"/>
      <c r="B579" s="52"/>
      <c r="C579" s="99"/>
    </row>
    <row r="580">
      <c r="A580" s="52"/>
      <c r="B580" s="52"/>
      <c r="C580" s="99"/>
    </row>
    <row r="581">
      <c r="A581" s="52"/>
      <c r="B581" s="52"/>
      <c r="C581" s="99"/>
    </row>
    <row r="582">
      <c r="A582" s="52"/>
      <c r="B582" s="52"/>
      <c r="C582" s="99"/>
    </row>
    <row r="583">
      <c r="A583" s="52"/>
      <c r="B583" s="52"/>
      <c r="C583" s="99"/>
    </row>
    <row r="584">
      <c r="A584" s="52"/>
      <c r="B584" s="52"/>
      <c r="C584" s="99"/>
    </row>
    <row r="585">
      <c r="A585" s="52"/>
      <c r="B585" s="52"/>
      <c r="C585" s="99"/>
    </row>
    <row r="586">
      <c r="A586" s="52"/>
      <c r="B586" s="52"/>
      <c r="C586" s="99"/>
    </row>
    <row r="587">
      <c r="A587" s="52"/>
      <c r="B587" s="52"/>
      <c r="C587" s="99"/>
    </row>
    <row r="588">
      <c r="A588" s="52"/>
      <c r="B588" s="52"/>
      <c r="C588" s="99"/>
    </row>
    <row r="589">
      <c r="A589" s="52"/>
      <c r="B589" s="52"/>
      <c r="C589" s="99"/>
    </row>
    <row r="590">
      <c r="A590" s="52"/>
      <c r="B590" s="52"/>
      <c r="C590" s="99"/>
    </row>
    <row r="591">
      <c r="A591" s="52"/>
      <c r="B591" s="52"/>
      <c r="C591" s="99"/>
    </row>
    <row r="592">
      <c r="A592" s="52"/>
      <c r="B592" s="52"/>
      <c r="C592" s="99"/>
    </row>
    <row r="593">
      <c r="A593" s="52"/>
      <c r="B593" s="52"/>
      <c r="C593" s="99"/>
    </row>
    <row r="594">
      <c r="A594" s="52"/>
      <c r="B594" s="52"/>
      <c r="C594" s="99"/>
    </row>
    <row r="595">
      <c r="A595" s="52"/>
      <c r="B595" s="52"/>
      <c r="C595" s="99"/>
    </row>
    <row r="596">
      <c r="A596" s="52"/>
      <c r="B596" s="52"/>
      <c r="C596" s="99"/>
    </row>
    <row r="597">
      <c r="A597" s="52"/>
      <c r="B597" s="52"/>
      <c r="C597" s="99"/>
    </row>
    <row r="598">
      <c r="A598" s="52"/>
      <c r="B598" s="52"/>
      <c r="C598" s="99"/>
    </row>
    <row r="599">
      <c r="A599" s="52"/>
      <c r="B599" s="52"/>
      <c r="C599" s="99"/>
    </row>
    <row r="600">
      <c r="A600" s="52"/>
      <c r="B600" s="52"/>
      <c r="C600" s="99"/>
    </row>
    <row r="601">
      <c r="A601" s="52"/>
      <c r="B601" s="52"/>
      <c r="C601" s="99"/>
    </row>
    <row r="602">
      <c r="A602" s="52"/>
      <c r="B602" s="52"/>
      <c r="C602" s="99"/>
    </row>
    <row r="603">
      <c r="A603" s="52"/>
      <c r="B603" s="52"/>
      <c r="C603" s="99"/>
    </row>
    <row r="604">
      <c r="A604" s="52"/>
      <c r="B604" s="52"/>
      <c r="C604" s="99"/>
    </row>
    <row r="605">
      <c r="A605" s="52"/>
      <c r="B605" s="52"/>
      <c r="C605" s="99"/>
    </row>
    <row r="606">
      <c r="A606" s="52"/>
      <c r="B606" s="52"/>
      <c r="C606" s="99"/>
    </row>
    <row r="607">
      <c r="A607" s="52"/>
      <c r="B607" s="52"/>
      <c r="C607" s="99"/>
    </row>
    <row r="608">
      <c r="A608" s="52"/>
      <c r="B608" s="52"/>
      <c r="C608" s="99"/>
    </row>
    <row r="609">
      <c r="A609" s="52"/>
      <c r="B609" s="52"/>
      <c r="C609" s="99"/>
    </row>
    <row r="610">
      <c r="A610" s="52"/>
      <c r="B610" s="52"/>
      <c r="C610" s="99"/>
    </row>
    <row r="611">
      <c r="A611" s="52"/>
      <c r="B611" s="52"/>
      <c r="C611" s="99"/>
    </row>
    <row r="612">
      <c r="A612" s="52"/>
      <c r="B612" s="52"/>
      <c r="C612" s="99"/>
    </row>
    <row r="613">
      <c r="A613" s="52"/>
      <c r="B613" s="52"/>
      <c r="C613" s="99"/>
    </row>
    <row r="614">
      <c r="A614" s="52"/>
      <c r="B614" s="52"/>
      <c r="C614" s="99"/>
    </row>
    <row r="615">
      <c r="A615" s="52"/>
      <c r="B615" s="52"/>
      <c r="C615" s="99"/>
    </row>
    <row r="616">
      <c r="A616" s="52"/>
      <c r="B616" s="52"/>
      <c r="C616" s="99"/>
    </row>
    <row r="617">
      <c r="A617" s="52"/>
      <c r="B617" s="52"/>
      <c r="C617" s="99"/>
    </row>
    <row r="618">
      <c r="A618" s="52"/>
      <c r="B618" s="52"/>
      <c r="C618" s="99"/>
    </row>
    <row r="619">
      <c r="A619" s="52"/>
      <c r="B619" s="52"/>
      <c r="C619" s="99"/>
    </row>
    <row r="620">
      <c r="A620" s="52"/>
      <c r="B620" s="52"/>
      <c r="C620" s="99"/>
    </row>
    <row r="621">
      <c r="A621" s="52"/>
      <c r="B621" s="52"/>
      <c r="C621" s="99"/>
    </row>
    <row r="622">
      <c r="A622" s="52"/>
      <c r="B622" s="52"/>
      <c r="C622" s="99"/>
    </row>
    <row r="623">
      <c r="A623" s="52"/>
      <c r="B623" s="52"/>
      <c r="C623" s="99"/>
    </row>
    <row r="624">
      <c r="A624" s="52"/>
      <c r="B624" s="52"/>
      <c r="C624" s="99"/>
    </row>
    <row r="625">
      <c r="A625" s="52"/>
      <c r="B625" s="52"/>
      <c r="C625" s="99"/>
    </row>
    <row r="626">
      <c r="A626" s="52"/>
      <c r="B626" s="52"/>
      <c r="C626" s="99"/>
    </row>
    <row r="627">
      <c r="A627" s="52"/>
      <c r="B627" s="52"/>
      <c r="C627" s="99"/>
    </row>
    <row r="628">
      <c r="A628" s="52"/>
      <c r="B628" s="52"/>
      <c r="C628" s="99"/>
    </row>
    <row r="629">
      <c r="A629" s="52"/>
      <c r="B629" s="52"/>
      <c r="C629" s="99"/>
    </row>
    <row r="630">
      <c r="A630" s="52"/>
      <c r="B630" s="52"/>
      <c r="C630" s="99"/>
    </row>
    <row r="631">
      <c r="A631" s="52"/>
      <c r="B631" s="52"/>
      <c r="C631" s="99"/>
    </row>
    <row r="632">
      <c r="A632" s="52"/>
      <c r="B632" s="52"/>
      <c r="C632" s="99"/>
    </row>
    <row r="633">
      <c r="A633" s="52"/>
      <c r="B633" s="52"/>
      <c r="C633" s="99"/>
    </row>
    <row r="634">
      <c r="A634" s="52"/>
      <c r="B634" s="52"/>
      <c r="C634" s="99"/>
    </row>
    <row r="635">
      <c r="A635" s="52"/>
      <c r="B635" s="52"/>
      <c r="C635" s="99"/>
    </row>
    <row r="636">
      <c r="A636" s="52"/>
      <c r="B636" s="52"/>
      <c r="C636" s="99"/>
    </row>
    <row r="637">
      <c r="A637" s="52"/>
      <c r="B637" s="52"/>
      <c r="C637" s="99"/>
    </row>
    <row r="638">
      <c r="A638" s="52"/>
      <c r="B638" s="52"/>
      <c r="C638" s="99"/>
    </row>
    <row r="639">
      <c r="A639" s="52"/>
      <c r="B639" s="52"/>
      <c r="C639" s="99"/>
    </row>
    <row r="640">
      <c r="A640" s="52"/>
      <c r="B640" s="52"/>
      <c r="C640" s="99"/>
    </row>
    <row r="641">
      <c r="A641" s="52"/>
      <c r="B641" s="52"/>
      <c r="C641" s="99"/>
    </row>
    <row r="642">
      <c r="A642" s="52"/>
      <c r="B642" s="52"/>
      <c r="C642" s="99"/>
    </row>
    <row r="643">
      <c r="A643" s="52"/>
      <c r="B643" s="52"/>
      <c r="C643" s="99"/>
    </row>
    <row r="644">
      <c r="A644" s="52"/>
      <c r="B644" s="52"/>
      <c r="C644" s="99"/>
    </row>
    <row r="645">
      <c r="A645" s="52"/>
      <c r="B645" s="52"/>
      <c r="C645" s="99"/>
    </row>
    <row r="646">
      <c r="A646" s="52"/>
      <c r="B646" s="52"/>
      <c r="C646" s="99"/>
    </row>
    <row r="647">
      <c r="A647" s="52"/>
      <c r="B647" s="52"/>
      <c r="C647" s="99"/>
    </row>
    <row r="648">
      <c r="A648" s="52"/>
      <c r="B648" s="52"/>
      <c r="C648" s="99"/>
    </row>
    <row r="649">
      <c r="A649" s="52"/>
      <c r="B649" s="52"/>
      <c r="C649" s="99"/>
    </row>
    <row r="650">
      <c r="A650" s="52"/>
      <c r="B650" s="52"/>
      <c r="C650" s="99"/>
    </row>
    <row r="651">
      <c r="A651" s="52"/>
      <c r="B651" s="52"/>
      <c r="C651" s="99"/>
    </row>
    <row r="652">
      <c r="A652" s="52"/>
      <c r="B652" s="52"/>
      <c r="C652" s="99"/>
    </row>
    <row r="653">
      <c r="A653" s="52"/>
      <c r="B653" s="52"/>
      <c r="C653" s="99"/>
    </row>
    <row r="654">
      <c r="A654" s="52"/>
      <c r="B654" s="52"/>
      <c r="C654" s="99"/>
    </row>
    <row r="655">
      <c r="A655" s="52"/>
      <c r="B655" s="52"/>
      <c r="C655" s="99"/>
    </row>
    <row r="656">
      <c r="A656" s="52"/>
      <c r="B656" s="52"/>
      <c r="C656" s="99"/>
    </row>
    <row r="657">
      <c r="A657" s="52"/>
      <c r="B657" s="52"/>
      <c r="C657" s="99"/>
    </row>
    <row r="658">
      <c r="A658" s="52"/>
      <c r="B658" s="52"/>
      <c r="C658" s="99"/>
    </row>
    <row r="659">
      <c r="A659" s="52"/>
      <c r="B659" s="52"/>
      <c r="C659" s="99"/>
    </row>
    <row r="660">
      <c r="A660" s="52"/>
      <c r="B660" s="52"/>
      <c r="C660" s="99"/>
    </row>
    <row r="661">
      <c r="A661" s="52"/>
      <c r="B661" s="52"/>
      <c r="C661" s="99"/>
    </row>
    <row r="662">
      <c r="A662" s="52"/>
      <c r="B662" s="52"/>
      <c r="C662" s="99"/>
    </row>
    <row r="663">
      <c r="A663" s="52"/>
      <c r="B663" s="52"/>
      <c r="C663" s="99"/>
    </row>
    <row r="664">
      <c r="A664" s="52"/>
      <c r="B664" s="52"/>
      <c r="C664" s="99"/>
    </row>
    <row r="665">
      <c r="A665" s="52"/>
      <c r="B665" s="52"/>
      <c r="C665" s="99"/>
    </row>
    <row r="666">
      <c r="A666" s="52"/>
      <c r="B666" s="52"/>
      <c r="C666" s="99"/>
    </row>
    <row r="667">
      <c r="A667" s="52"/>
      <c r="B667" s="52"/>
      <c r="C667" s="99"/>
    </row>
    <row r="668">
      <c r="A668" s="52"/>
      <c r="B668" s="52"/>
      <c r="C668" s="99"/>
    </row>
    <row r="669">
      <c r="A669" s="52"/>
      <c r="B669" s="52"/>
      <c r="C669" s="99"/>
    </row>
    <row r="670">
      <c r="A670" s="52"/>
      <c r="B670" s="52"/>
      <c r="C670" s="99"/>
    </row>
    <row r="671">
      <c r="A671" s="52"/>
      <c r="B671" s="52"/>
      <c r="C671" s="99"/>
    </row>
    <row r="672">
      <c r="A672" s="52"/>
      <c r="B672" s="52"/>
      <c r="C672" s="99"/>
    </row>
    <row r="673">
      <c r="A673" s="52"/>
      <c r="B673" s="52"/>
      <c r="C673" s="99"/>
    </row>
    <row r="674">
      <c r="A674" s="52"/>
      <c r="B674" s="52"/>
      <c r="C674" s="99"/>
    </row>
    <row r="675">
      <c r="A675" s="52"/>
      <c r="B675" s="52"/>
      <c r="C675" s="99"/>
    </row>
    <row r="676">
      <c r="A676" s="52"/>
      <c r="B676" s="52"/>
      <c r="C676" s="99"/>
    </row>
    <row r="677">
      <c r="A677" s="52"/>
      <c r="B677" s="52"/>
      <c r="C677" s="99"/>
    </row>
    <row r="678">
      <c r="A678" s="52"/>
      <c r="B678" s="52"/>
      <c r="C678" s="99"/>
    </row>
    <row r="679">
      <c r="A679" s="52"/>
      <c r="B679" s="52"/>
      <c r="C679" s="99"/>
    </row>
    <row r="680">
      <c r="A680" s="52"/>
      <c r="B680" s="52"/>
      <c r="C680" s="99"/>
    </row>
    <row r="681">
      <c r="A681" s="52"/>
      <c r="B681" s="52"/>
      <c r="C681" s="99"/>
    </row>
    <row r="682">
      <c r="A682" s="52"/>
      <c r="B682" s="52"/>
      <c r="C682" s="99"/>
    </row>
    <row r="683">
      <c r="A683" s="52"/>
      <c r="B683" s="52"/>
      <c r="C683" s="99"/>
    </row>
    <row r="684">
      <c r="A684" s="52"/>
      <c r="B684" s="52"/>
      <c r="C684" s="99"/>
    </row>
    <row r="685">
      <c r="A685" s="52"/>
      <c r="B685" s="52"/>
      <c r="C685" s="99"/>
    </row>
    <row r="686">
      <c r="A686" s="52"/>
      <c r="B686" s="52"/>
      <c r="C686" s="99"/>
    </row>
    <row r="687">
      <c r="A687" s="52"/>
      <c r="B687" s="52"/>
      <c r="C687" s="99"/>
    </row>
    <row r="688">
      <c r="A688" s="52"/>
      <c r="B688" s="52"/>
      <c r="C688" s="99"/>
    </row>
    <row r="689">
      <c r="A689" s="52"/>
      <c r="B689" s="52"/>
      <c r="C689" s="99"/>
    </row>
    <row r="690">
      <c r="A690" s="52"/>
      <c r="B690" s="52"/>
      <c r="C690" s="99"/>
    </row>
    <row r="691">
      <c r="A691" s="52"/>
      <c r="B691" s="52"/>
      <c r="C691" s="99"/>
    </row>
    <row r="692">
      <c r="A692" s="52"/>
      <c r="B692" s="52"/>
      <c r="C692" s="99"/>
    </row>
    <row r="693">
      <c r="A693" s="52"/>
      <c r="B693" s="52"/>
      <c r="C693" s="99"/>
    </row>
    <row r="694">
      <c r="A694" s="52"/>
      <c r="B694" s="52"/>
      <c r="C694" s="99"/>
    </row>
    <row r="695">
      <c r="A695" s="52"/>
      <c r="B695" s="52"/>
      <c r="C695" s="99"/>
    </row>
    <row r="696">
      <c r="A696" s="52"/>
      <c r="B696" s="52"/>
      <c r="C696" s="99"/>
    </row>
    <row r="697">
      <c r="A697" s="52"/>
      <c r="B697" s="52"/>
      <c r="C697" s="99"/>
    </row>
    <row r="698">
      <c r="A698" s="52"/>
      <c r="B698" s="52"/>
      <c r="C698" s="99"/>
    </row>
    <row r="699">
      <c r="A699" s="52"/>
      <c r="B699" s="52"/>
      <c r="C699" s="99"/>
    </row>
    <row r="700">
      <c r="A700" s="52"/>
      <c r="B700" s="52"/>
      <c r="C700" s="99"/>
    </row>
    <row r="701">
      <c r="A701" s="52"/>
      <c r="B701" s="52"/>
      <c r="C701" s="99"/>
    </row>
    <row r="702">
      <c r="A702" s="52"/>
      <c r="B702" s="52"/>
      <c r="C702" s="99"/>
    </row>
    <row r="703">
      <c r="A703" s="52"/>
      <c r="B703" s="52"/>
      <c r="C703" s="99"/>
    </row>
    <row r="704">
      <c r="A704" s="52"/>
      <c r="B704" s="52"/>
      <c r="C704" s="99"/>
    </row>
    <row r="705">
      <c r="A705" s="52"/>
      <c r="B705" s="52"/>
      <c r="C705" s="99"/>
    </row>
    <row r="706">
      <c r="A706" s="52"/>
      <c r="B706" s="52"/>
      <c r="C706" s="99"/>
    </row>
    <row r="707">
      <c r="A707" s="52"/>
      <c r="B707" s="52"/>
      <c r="C707" s="99"/>
    </row>
    <row r="708">
      <c r="A708" s="52"/>
      <c r="B708" s="52"/>
      <c r="C708" s="99"/>
    </row>
    <row r="709">
      <c r="A709" s="52"/>
      <c r="B709" s="52"/>
      <c r="C709" s="99"/>
    </row>
    <row r="710">
      <c r="A710" s="52"/>
      <c r="B710" s="52"/>
      <c r="C710" s="99"/>
    </row>
    <row r="711">
      <c r="A711" s="52"/>
      <c r="B711" s="52"/>
      <c r="C711" s="99"/>
    </row>
    <row r="712">
      <c r="A712" s="52"/>
      <c r="B712" s="52"/>
      <c r="C712" s="99"/>
    </row>
    <row r="713">
      <c r="A713" s="52"/>
      <c r="B713" s="52"/>
      <c r="C713" s="99"/>
    </row>
    <row r="714">
      <c r="A714" s="52"/>
      <c r="B714" s="52"/>
      <c r="C714" s="99"/>
    </row>
    <row r="715">
      <c r="A715" s="52"/>
      <c r="B715" s="52"/>
      <c r="C715" s="99"/>
    </row>
    <row r="716">
      <c r="A716" s="52"/>
      <c r="B716" s="52"/>
      <c r="C716" s="99"/>
    </row>
    <row r="717">
      <c r="A717" s="52"/>
      <c r="B717" s="52"/>
      <c r="C717" s="99"/>
    </row>
    <row r="718">
      <c r="A718" s="52"/>
      <c r="B718" s="52"/>
      <c r="C718" s="99"/>
    </row>
    <row r="719">
      <c r="A719" s="52"/>
      <c r="B719" s="52"/>
      <c r="C719" s="99"/>
    </row>
    <row r="720">
      <c r="A720" s="52"/>
      <c r="B720" s="52"/>
      <c r="C720" s="99"/>
    </row>
    <row r="721">
      <c r="A721" s="52"/>
      <c r="B721" s="52"/>
      <c r="C721" s="99"/>
    </row>
    <row r="722">
      <c r="A722" s="52"/>
      <c r="B722" s="52"/>
      <c r="C722" s="99"/>
    </row>
    <row r="723">
      <c r="A723" s="52"/>
      <c r="B723" s="52"/>
      <c r="C723" s="99"/>
    </row>
    <row r="724">
      <c r="A724" s="52"/>
      <c r="B724" s="52"/>
      <c r="C724" s="99"/>
    </row>
    <row r="725">
      <c r="A725" s="52"/>
      <c r="B725" s="52"/>
      <c r="C725" s="99"/>
    </row>
    <row r="726">
      <c r="A726" s="52"/>
      <c r="B726" s="52"/>
      <c r="C726" s="99"/>
    </row>
    <row r="727">
      <c r="A727" s="52"/>
      <c r="B727" s="52"/>
      <c r="C727" s="99"/>
    </row>
    <row r="728">
      <c r="A728" s="52"/>
      <c r="B728" s="52"/>
      <c r="C728" s="99"/>
    </row>
    <row r="729">
      <c r="A729" s="52"/>
      <c r="B729" s="52"/>
      <c r="C729" s="99"/>
    </row>
    <row r="730">
      <c r="A730" s="52"/>
      <c r="B730" s="52"/>
      <c r="C730" s="99"/>
    </row>
    <row r="731">
      <c r="A731" s="52"/>
      <c r="B731" s="52"/>
      <c r="C731" s="99"/>
    </row>
    <row r="732">
      <c r="A732" s="52"/>
      <c r="B732" s="52"/>
      <c r="C732" s="99"/>
    </row>
    <row r="733">
      <c r="A733" s="52"/>
      <c r="B733" s="52"/>
      <c r="C733" s="99"/>
    </row>
    <row r="734">
      <c r="A734" s="52"/>
      <c r="B734" s="52"/>
      <c r="C734" s="99"/>
    </row>
    <row r="735">
      <c r="A735" s="52"/>
      <c r="B735" s="52"/>
      <c r="C735" s="99"/>
    </row>
    <row r="736">
      <c r="A736" s="52"/>
      <c r="B736" s="52"/>
      <c r="C736" s="99"/>
    </row>
    <row r="737">
      <c r="A737" s="52"/>
      <c r="B737" s="52"/>
      <c r="C737" s="99"/>
    </row>
    <row r="738">
      <c r="A738" s="52"/>
      <c r="B738" s="52"/>
      <c r="C738" s="99"/>
    </row>
    <row r="739">
      <c r="A739" s="52"/>
      <c r="B739" s="52"/>
      <c r="C739" s="99"/>
    </row>
    <row r="740">
      <c r="A740" s="52"/>
      <c r="B740" s="52"/>
      <c r="C740" s="99"/>
    </row>
    <row r="741">
      <c r="A741" s="52"/>
      <c r="B741" s="52"/>
      <c r="C741" s="99"/>
    </row>
    <row r="742">
      <c r="A742" s="52"/>
      <c r="B742" s="52"/>
      <c r="C742" s="99"/>
    </row>
    <row r="743">
      <c r="A743" s="52"/>
      <c r="B743" s="52"/>
      <c r="C743" s="99"/>
    </row>
    <row r="744">
      <c r="A744" s="52"/>
      <c r="B744" s="52"/>
      <c r="C744" s="99"/>
    </row>
    <row r="745">
      <c r="A745" s="52"/>
      <c r="B745" s="52"/>
      <c r="C745" s="99"/>
    </row>
    <row r="746">
      <c r="A746" s="52"/>
      <c r="B746" s="52"/>
      <c r="C746" s="99"/>
    </row>
    <row r="747">
      <c r="A747" s="52"/>
      <c r="B747" s="52"/>
      <c r="C747" s="99"/>
    </row>
    <row r="748">
      <c r="A748" s="52"/>
      <c r="B748" s="52"/>
      <c r="C748" s="99"/>
    </row>
    <row r="749">
      <c r="A749" s="52"/>
      <c r="B749" s="52"/>
      <c r="C749" s="99"/>
    </row>
    <row r="750">
      <c r="A750" s="52"/>
      <c r="B750" s="52"/>
      <c r="C750" s="99"/>
    </row>
    <row r="751">
      <c r="A751" s="52"/>
      <c r="B751" s="52"/>
      <c r="C751" s="99"/>
    </row>
    <row r="752">
      <c r="A752" s="52"/>
      <c r="B752" s="52"/>
      <c r="C752" s="99"/>
    </row>
    <row r="753">
      <c r="A753" s="52"/>
      <c r="B753" s="52"/>
      <c r="C753" s="99"/>
    </row>
    <row r="754">
      <c r="A754" s="52"/>
      <c r="B754" s="52"/>
      <c r="C754" s="99"/>
    </row>
    <row r="755">
      <c r="A755" s="52"/>
      <c r="B755" s="52"/>
      <c r="C755" s="99"/>
    </row>
    <row r="756">
      <c r="A756" s="52"/>
      <c r="B756" s="52"/>
      <c r="C756" s="99"/>
    </row>
    <row r="757">
      <c r="A757" s="52"/>
      <c r="B757" s="52"/>
      <c r="C757" s="99"/>
    </row>
    <row r="758">
      <c r="A758" s="52"/>
      <c r="B758" s="52"/>
      <c r="C758" s="99"/>
    </row>
    <row r="759">
      <c r="A759" s="52"/>
      <c r="B759" s="52"/>
      <c r="C759" s="99"/>
    </row>
    <row r="760">
      <c r="A760" s="52"/>
      <c r="B760" s="52"/>
      <c r="C760" s="99"/>
    </row>
    <row r="761">
      <c r="A761" s="52"/>
      <c r="B761" s="52"/>
      <c r="C761" s="99"/>
    </row>
    <row r="762">
      <c r="A762" s="52"/>
      <c r="B762" s="52"/>
      <c r="C762" s="99"/>
    </row>
    <row r="763">
      <c r="A763" s="52"/>
      <c r="B763" s="52"/>
      <c r="C763" s="99"/>
    </row>
    <row r="764">
      <c r="A764" s="52"/>
      <c r="B764" s="52"/>
      <c r="C764" s="99"/>
    </row>
    <row r="765">
      <c r="A765" s="52"/>
      <c r="B765" s="52"/>
      <c r="C765" s="99"/>
    </row>
    <row r="766">
      <c r="A766" s="52"/>
      <c r="B766" s="52"/>
      <c r="C766" s="99"/>
    </row>
    <row r="767">
      <c r="A767" s="52"/>
      <c r="B767" s="52"/>
      <c r="C767" s="99"/>
    </row>
    <row r="768">
      <c r="A768" s="52"/>
      <c r="B768" s="52"/>
      <c r="C768" s="99"/>
    </row>
    <row r="769">
      <c r="A769" s="52"/>
      <c r="B769" s="52"/>
      <c r="C769" s="99"/>
    </row>
    <row r="770">
      <c r="A770" s="52"/>
      <c r="B770" s="52"/>
      <c r="C770" s="99"/>
    </row>
    <row r="771">
      <c r="A771" s="52"/>
      <c r="B771" s="52"/>
      <c r="C771" s="99"/>
    </row>
    <row r="772">
      <c r="A772" s="52"/>
      <c r="B772" s="52"/>
      <c r="C772" s="99"/>
    </row>
    <row r="773">
      <c r="A773" s="52"/>
      <c r="B773" s="52"/>
      <c r="C773" s="99"/>
    </row>
    <row r="774">
      <c r="A774" s="52"/>
      <c r="B774" s="52"/>
      <c r="C774" s="99"/>
    </row>
    <row r="775">
      <c r="A775" s="52"/>
      <c r="B775" s="52"/>
      <c r="C775" s="99"/>
    </row>
    <row r="776">
      <c r="A776" s="52"/>
      <c r="B776" s="52"/>
      <c r="C776" s="99"/>
    </row>
    <row r="777">
      <c r="A777" s="52"/>
      <c r="B777" s="52"/>
      <c r="C777" s="99"/>
    </row>
    <row r="778">
      <c r="A778" s="52"/>
      <c r="B778" s="52"/>
      <c r="C778" s="99"/>
    </row>
    <row r="779">
      <c r="A779" s="52"/>
      <c r="B779" s="52"/>
      <c r="C779" s="99"/>
    </row>
    <row r="780">
      <c r="A780" s="52"/>
      <c r="B780" s="52"/>
      <c r="C780" s="99"/>
    </row>
    <row r="781">
      <c r="A781" s="52"/>
      <c r="B781" s="52"/>
      <c r="C781" s="99"/>
    </row>
    <row r="782">
      <c r="A782" s="52"/>
      <c r="B782" s="52"/>
      <c r="C782" s="99"/>
    </row>
    <row r="783">
      <c r="A783" s="52"/>
      <c r="B783" s="52"/>
      <c r="C783" s="99"/>
    </row>
    <row r="784">
      <c r="A784" s="52"/>
      <c r="B784" s="52"/>
      <c r="C784" s="99"/>
    </row>
    <row r="785">
      <c r="A785" s="52"/>
      <c r="B785" s="52"/>
      <c r="C785" s="99"/>
    </row>
    <row r="786">
      <c r="A786" s="52"/>
      <c r="B786" s="52"/>
      <c r="C786" s="99"/>
    </row>
    <row r="787">
      <c r="A787" s="52"/>
      <c r="B787" s="52"/>
      <c r="C787" s="99"/>
    </row>
    <row r="788">
      <c r="A788" s="52"/>
      <c r="B788" s="52"/>
      <c r="C788" s="99"/>
    </row>
    <row r="789">
      <c r="A789" s="52"/>
      <c r="B789" s="52"/>
      <c r="C789" s="99"/>
    </row>
    <row r="790">
      <c r="A790" s="52"/>
      <c r="B790" s="52"/>
      <c r="C790" s="99"/>
    </row>
    <row r="791">
      <c r="A791" s="52"/>
      <c r="B791" s="52"/>
      <c r="C791" s="99"/>
    </row>
    <row r="792">
      <c r="A792" s="52"/>
      <c r="B792" s="52"/>
      <c r="C792" s="99"/>
    </row>
    <row r="793">
      <c r="A793" s="52"/>
      <c r="B793" s="52"/>
      <c r="C793" s="99"/>
    </row>
    <row r="794">
      <c r="A794" s="52"/>
      <c r="B794" s="52"/>
      <c r="C794" s="99"/>
    </row>
    <row r="795">
      <c r="A795" s="52"/>
      <c r="B795" s="52"/>
      <c r="C795" s="99"/>
    </row>
    <row r="796">
      <c r="A796" s="52"/>
      <c r="B796" s="52"/>
      <c r="C796" s="99"/>
    </row>
    <row r="797">
      <c r="A797" s="52"/>
      <c r="B797" s="52"/>
      <c r="C797" s="99"/>
    </row>
    <row r="798">
      <c r="A798" s="52"/>
      <c r="B798" s="52"/>
      <c r="C798" s="99"/>
    </row>
    <row r="799">
      <c r="A799" s="52"/>
      <c r="B799" s="52"/>
      <c r="C799" s="99"/>
    </row>
    <row r="800">
      <c r="A800" s="52"/>
      <c r="B800" s="52"/>
      <c r="C800" s="99"/>
    </row>
    <row r="801">
      <c r="A801" s="52"/>
      <c r="B801" s="52"/>
      <c r="C801" s="99"/>
    </row>
    <row r="802">
      <c r="A802" s="52"/>
      <c r="B802" s="52"/>
      <c r="C802" s="99"/>
    </row>
    <row r="803">
      <c r="A803" s="52"/>
      <c r="B803" s="52"/>
      <c r="C803" s="99"/>
    </row>
    <row r="804">
      <c r="A804" s="52"/>
      <c r="B804" s="52"/>
      <c r="C804" s="99"/>
    </row>
    <row r="805">
      <c r="A805" s="52"/>
      <c r="B805" s="52"/>
      <c r="C805" s="99"/>
    </row>
    <row r="806">
      <c r="A806" s="52"/>
      <c r="B806" s="52"/>
      <c r="C806" s="99"/>
    </row>
    <row r="807">
      <c r="A807" s="52"/>
      <c r="B807" s="52"/>
      <c r="C807" s="99"/>
    </row>
    <row r="808">
      <c r="A808" s="52"/>
      <c r="B808" s="52"/>
      <c r="C808" s="99"/>
    </row>
    <row r="809">
      <c r="A809" s="52"/>
      <c r="B809" s="52"/>
      <c r="C809" s="99"/>
    </row>
    <row r="810">
      <c r="A810" s="52"/>
      <c r="B810" s="52"/>
      <c r="C810" s="99"/>
    </row>
    <row r="811">
      <c r="A811" s="52"/>
      <c r="B811" s="52"/>
      <c r="C811" s="99"/>
    </row>
    <row r="812">
      <c r="A812" s="52"/>
      <c r="B812" s="52"/>
      <c r="C812" s="99"/>
    </row>
    <row r="813">
      <c r="A813" s="52"/>
      <c r="B813" s="52"/>
      <c r="C813" s="99"/>
    </row>
    <row r="814">
      <c r="A814" s="52"/>
      <c r="B814" s="52"/>
      <c r="C814" s="99"/>
    </row>
    <row r="815">
      <c r="A815" s="52"/>
      <c r="B815" s="52"/>
      <c r="C815" s="99"/>
    </row>
    <row r="816">
      <c r="A816" s="52"/>
      <c r="B816" s="52"/>
      <c r="C816" s="99"/>
    </row>
    <row r="817">
      <c r="A817" s="52"/>
      <c r="B817" s="52"/>
      <c r="C817" s="99"/>
    </row>
    <row r="818">
      <c r="A818" s="52"/>
      <c r="B818" s="52"/>
      <c r="C818" s="99"/>
    </row>
    <row r="819">
      <c r="A819" s="52"/>
      <c r="B819" s="52"/>
      <c r="C819" s="99"/>
    </row>
    <row r="820">
      <c r="A820" s="52"/>
      <c r="B820" s="52"/>
      <c r="C820" s="99"/>
    </row>
    <row r="821">
      <c r="A821" s="52"/>
      <c r="B821" s="52"/>
      <c r="C821" s="99"/>
    </row>
    <row r="822">
      <c r="A822" s="52"/>
      <c r="B822" s="52"/>
      <c r="C822" s="99"/>
    </row>
    <row r="823">
      <c r="A823" s="52"/>
      <c r="B823" s="52"/>
      <c r="C823" s="99"/>
    </row>
    <row r="824">
      <c r="A824" s="52"/>
      <c r="B824" s="52"/>
      <c r="C824" s="99"/>
    </row>
    <row r="825">
      <c r="A825" s="52"/>
      <c r="B825" s="52"/>
      <c r="C825" s="99"/>
    </row>
    <row r="826">
      <c r="A826" s="52"/>
      <c r="B826" s="52"/>
      <c r="C826" s="99"/>
    </row>
    <row r="827">
      <c r="A827" s="52"/>
      <c r="B827" s="52"/>
      <c r="C827" s="99"/>
    </row>
    <row r="828">
      <c r="A828" s="52"/>
      <c r="B828" s="52"/>
      <c r="C828" s="99"/>
    </row>
    <row r="829">
      <c r="A829" s="52"/>
      <c r="B829" s="52"/>
      <c r="C829" s="99"/>
    </row>
    <row r="830">
      <c r="A830" s="52"/>
      <c r="B830" s="52"/>
      <c r="C830" s="99"/>
    </row>
    <row r="831">
      <c r="A831" s="52"/>
      <c r="B831" s="52"/>
      <c r="C831" s="99"/>
    </row>
    <row r="832">
      <c r="A832" s="52"/>
      <c r="B832" s="52"/>
      <c r="C832" s="99"/>
    </row>
    <row r="833">
      <c r="A833" s="52"/>
      <c r="B833" s="52"/>
      <c r="C833" s="99"/>
    </row>
    <row r="834">
      <c r="A834" s="52"/>
      <c r="B834" s="52"/>
      <c r="C834" s="99"/>
    </row>
    <row r="835">
      <c r="A835" s="52"/>
      <c r="B835" s="52"/>
      <c r="C835" s="99"/>
    </row>
    <row r="836">
      <c r="A836" s="52"/>
      <c r="B836" s="52"/>
      <c r="C836" s="99"/>
    </row>
    <row r="837">
      <c r="A837" s="52"/>
      <c r="B837" s="52"/>
      <c r="C837" s="99"/>
    </row>
    <row r="838">
      <c r="A838" s="52"/>
      <c r="B838" s="52"/>
      <c r="C838" s="99"/>
    </row>
    <row r="839">
      <c r="A839" s="52"/>
      <c r="B839" s="52"/>
      <c r="C839" s="99"/>
    </row>
    <row r="840">
      <c r="A840" s="52"/>
      <c r="B840" s="52"/>
      <c r="C840" s="99"/>
    </row>
    <row r="841">
      <c r="A841" s="52"/>
      <c r="B841" s="52"/>
      <c r="C841" s="99"/>
    </row>
    <row r="842">
      <c r="A842" s="52"/>
      <c r="B842" s="52"/>
      <c r="C842" s="99"/>
    </row>
    <row r="843">
      <c r="A843" s="52"/>
      <c r="B843" s="52"/>
      <c r="C843" s="99"/>
    </row>
    <row r="844">
      <c r="A844" s="52"/>
      <c r="B844" s="52"/>
      <c r="C844" s="99"/>
    </row>
    <row r="845">
      <c r="A845" s="52"/>
      <c r="B845" s="52"/>
      <c r="C845" s="99"/>
    </row>
    <row r="846">
      <c r="A846" s="52"/>
      <c r="B846" s="52"/>
      <c r="C846" s="99"/>
    </row>
    <row r="847">
      <c r="A847" s="52"/>
      <c r="B847" s="52"/>
      <c r="C847" s="99"/>
    </row>
    <row r="848">
      <c r="A848" s="52"/>
      <c r="B848" s="52"/>
      <c r="C848" s="99"/>
    </row>
    <row r="849">
      <c r="A849" s="52"/>
      <c r="B849" s="52"/>
      <c r="C849" s="99"/>
    </row>
    <row r="850">
      <c r="A850" s="52"/>
      <c r="B850" s="52"/>
      <c r="C850" s="99"/>
    </row>
    <row r="851">
      <c r="A851" s="52"/>
      <c r="B851" s="52"/>
      <c r="C851" s="99"/>
    </row>
    <row r="852">
      <c r="A852" s="52"/>
      <c r="B852" s="52"/>
      <c r="C852" s="99"/>
    </row>
    <row r="853">
      <c r="A853" s="52"/>
      <c r="B853" s="52"/>
      <c r="C853" s="99"/>
    </row>
    <row r="854">
      <c r="A854" s="52"/>
      <c r="B854" s="52"/>
      <c r="C854" s="99"/>
    </row>
    <row r="855">
      <c r="A855" s="52"/>
      <c r="B855" s="52"/>
      <c r="C855" s="99"/>
    </row>
    <row r="856">
      <c r="A856" s="52"/>
      <c r="B856" s="52"/>
      <c r="C856" s="99"/>
    </row>
    <row r="857">
      <c r="A857" s="52"/>
      <c r="B857" s="52"/>
      <c r="C857" s="99"/>
    </row>
    <row r="858">
      <c r="A858" s="52"/>
      <c r="B858" s="52"/>
      <c r="C858" s="99"/>
    </row>
    <row r="859">
      <c r="A859" s="52"/>
      <c r="B859" s="52"/>
      <c r="C859" s="99"/>
    </row>
    <row r="860">
      <c r="A860" s="52"/>
      <c r="B860" s="52"/>
      <c r="C860" s="99"/>
    </row>
    <row r="861">
      <c r="A861" s="52"/>
      <c r="B861" s="52"/>
      <c r="C861" s="99"/>
    </row>
    <row r="862">
      <c r="A862" s="52"/>
      <c r="B862" s="52"/>
      <c r="C862" s="99"/>
    </row>
    <row r="863">
      <c r="A863" s="52"/>
      <c r="B863" s="52"/>
      <c r="C863" s="99"/>
    </row>
    <row r="864">
      <c r="A864" s="52"/>
      <c r="B864" s="52"/>
      <c r="C864" s="99"/>
    </row>
    <row r="865">
      <c r="A865" s="52"/>
      <c r="B865" s="52"/>
      <c r="C865" s="99"/>
    </row>
    <row r="866">
      <c r="A866" s="52"/>
      <c r="B866" s="52"/>
      <c r="C866" s="99"/>
    </row>
    <row r="867">
      <c r="A867" s="52"/>
      <c r="B867" s="52"/>
      <c r="C867" s="99"/>
    </row>
    <row r="868">
      <c r="A868" s="52"/>
      <c r="B868" s="52"/>
      <c r="C868" s="99"/>
    </row>
    <row r="869">
      <c r="A869" s="52"/>
      <c r="B869" s="52"/>
      <c r="C869" s="99"/>
    </row>
    <row r="870">
      <c r="A870" s="52"/>
      <c r="B870" s="52"/>
      <c r="C870" s="99"/>
    </row>
    <row r="871">
      <c r="A871" s="52"/>
      <c r="B871" s="52"/>
      <c r="C871" s="99"/>
    </row>
    <row r="872">
      <c r="A872" s="52"/>
      <c r="B872" s="52"/>
      <c r="C872" s="99"/>
    </row>
    <row r="873">
      <c r="A873" s="52"/>
      <c r="B873" s="52"/>
      <c r="C873" s="99"/>
    </row>
    <row r="874">
      <c r="A874" s="52"/>
      <c r="B874" s="52"/>
      <c r="C874" s="99"/>
    </row>
    <row r="875">
      <c r="A875" s="52"/>
      <c r="B875" s="52"/>
      <c r="C875" s="99"/>
    </row>
    <row r="876">
      <c r="A876" s="52"/>
      <c r="B876" s="52"/>
      <c r="C876" s="99"/>
    </row>
    <row r="877">
      <c r="A877" s="52"/>
      <c r="B877" s="52"/>
      <c r="C877" s="99"/>
    </row>
    <row r="878">
      <c r="A878" s="52"/>
      <c r="B878" s="52"/>
      <c r="C878" s="99"/>
    </row>
    <row r="879">
      <c r="A879" s="52"/>
      <c r="B879" s="52"/>
      <c r="C879" s="99"/>
    </row>
    <row r="880">
      <c r="A880" s="52"/>
      <c r="B880" s="52"/>
      <c r="C880" s="99"/>
    </row>
    <row r="881">
      <c r="A881" s="52"/>
      <c r="B881" s="52"/>
      <c r="C881" s="99"/>
    </row>
    <row r="882">
      <c r="A882" s="52"/>
      <c r="B882" s="52"/>
      <c r="C882" s="99"/>
    </row>
    <row r="883">
      <c r="A883" s="52"/>
      <c r="B883" s="52"/>
      <c r="C883" s="99"/>
    </row>
    <row r="884">
      <c r="A884" s="52"/>
      <c r="B884" s="52"/>
      <c r="C884" s="99"/>
    </row>
    <row r="885">
      <c r="A885" s="52"/>
      <c r="B885" s="52"/>
      <c r="C885" s="99"/>
    </row>
    <row r="886">
      <c r="A886" s="52"/>
      <c r="B886" s="52"/>
      <c r="C886" s="99"/>
    </row>
    <row r="887">
      <c r="A887" s="52"/>
      <c r="B887" s="52"/>
      <c r="C887" s="99"/>
    </row>
    <row r="888">
      <c r="A888" s="52"/>
      <c r="B888" s="52"/>
      <c r="C888" s="99"/>
    </row>
    <row r="889">
      <c r="A889" s="52"/>
      <c r="B889" s="52"/>
      <c r="C889" s="99"/>
    </row>
    <row r="890">
      <c r="A890" s="52"/>
      <c r="B890" s="52"/>
      <c r="C890" s="99"/>
    </row>
    <row r="891">
      <c r="A891" s="52"/>
      <c r="B891" s="52"/>
      <c r="C891" s="99"/>
    </row>
    <row r="892">
      <c r="A892" s="52"/>
      <c r="B892" s="52"/>
      <c r="C892" s="99"/>
    </row>
    <row r="893">
      <c r="A893" s="52"/>
      <c r="B893" s="52"/>
      <c r="C893" s="99"/>
    </row>
    <row r="894">
      <c r="A894" s="52"/>
      <c r="B894" s="52"/>
      <c r="C894" s="99"/>
    </row>
    <row r="895">
      <c r="A895" s="52"/>
      <c r="B895" s="52"/>
      <c r="C895" s="99"/>
    </row>
    <row r="896">
      <c r="A896" s="52"/>
      <c r="B896" s="52"/>
      <c r="C896" s="99"/>
    </row>
    <row r="897">
      <c r="A897" s="52"/>
      <c r="B897" s="52"/>
      <c r="C897" s="99"/>
    </row>
    <row r="898">
      <c r="A898" s="52"/>
      <c r="B898" s="52"/>
      <c r="C898" s="99"/>
    </row>
    <row r="899">
      <c r="A899" s="52"/>
      <c r="B899" s="52"/>
      <c r="C899" s="99"/>
    </row>
    <row r="900">
      <c r="A900" s="52"/>
      <c r="B900" s="52"/>
      <c r="C900" s="99"/>
    </row>
    <row r="901">
      <c r="A901" s="52"/>
      <c r="B901" s="52"/>
      <c r="C901" s="99"/>
    </row>
    <row r="902">
      <c r="A902" s="52"/>
      <c r="B902" s="52"/>
      <c r="C902" s="99"/>
    </row>
    <row r="903">
      <c r="A903" s="52"/>
      <c r="B903" s="52"/>
      <c r="C903" s="99"/>
    </row>
    <row r="904">
      <c r="A904" s="52"/>
      <c r="B904" s="52"/>
      <c r="C904" s="99"/>
    </row>
    <row r="905">
      <c r="A905" s="52"/>
      <c r="B905" s="52"/>
      <c r="C905" s="99"/>
    </row>
    <row r="906">
      <c r="A906" s="52"/>
      <c r="B906" s="52"/>
      <c r="C906" s="99"/>
    </row>
    <row r="907">
      <c r="A907" s="52"/>
      <c r="B907" s="52"/>
      <c r="C907" s="99"/>
    </row>
    <row r="908">
      <c r="A908" s="52"/>
      <c r="B908" s="52"/>
      <c r="C908" s="99"/>
    </row>
    <row r="909">
      <c r="A909" s="52"/>
      <c r="B909" s="52"/>
      <c r="C909" s="99"/>
    </row>
    <row r="910">
      <c r="A910" s="52"/>
      <c r="B910" s="52"/>
      <c r="C910" s="99"/>
    </row>
    <row r="911">
      <c r="A911" s="52"/>
      <c r="B911" s="52"/>
      <c r="C911" s="99"/>
    </row>
    <row r="912">
      <c r="A912" s="52"/>
      <c r="B912" s="52"/>
      <c r="C912" s="99"/>
    </row>
    <row r="913">
      <c r="A913" s="52"/>
      <c r="B913" s="52"/>
      <c r="C913" s="99"/>
    </row>
    <row r="914">
      <c r="A914" s="52"/>
      <c r="B914" s="52"/>
      <c r="C914" s="99"/>
    </row>
    <row r="915">
      <c r="A915" s="52"/>
      <c r="B915" s="52"/>
      <c r="C915" s="99"/>
    </row>
    <row r="916">
      <c r="A916" s="52"/>
      <c r="B916" s="52"/>
      <c r="C916" s="99"/>
    </row>
    <row r="917">
      <c r="A917" s="52"/>
      <c r="B917" s="52"/>
      <c r="C917" s="99"/>
    </row>
    <row r="918">
      <c r="A918" s="52"/>
      <c r="B918" s="52"/>
      <c r="C918" s="99"/>
    </row>
    <row r="919">
      <c r="A919" s="52"/>
      <c r="B919" s="52"/>
      <c r="C919" s="99"/>
    </row>
    <row r="920">
      <c r="A920" s="52"/>
      <c r="B920" s="52"/>
      <c r="C920" s="99"/>
    </row>
    <row r="921">
      <c r="A921" s="52"/>
      <c r="B921" s="52"/>
      <c r="C921" s="99"/>
    </row>
    <row r="922">
      <c r="A922" s="52"/>
      <c r="B922" s="52"/>
      <c r="C922" s="99"/>
    </row>
    <row r="923">
      <c r="A923" s="52"/>
      <c r="B923" s="52"/>
      <c r="C923" s="99"/>
    </row>
    <row r="924">
      <c r="A924" s="52"/>
      <c r="B924" s="52"/>
      <c r="C924" s="99"/>
    </row>
    <row r="925">
      <c r="A925" s="52"/>
      <c r="B925" s="52"/>
      <c r="C925" s="99"/>
    </row>
    <row r="926">
      <c r="A926" s="52"/>
      <c r="B926" s="52"/>
      <c r="C926" s="99"/>
    </row>
    <row r="927">
      <c r="A927" s="52"/>
      <c r="B927" s="52"/>
      <c r="C927" s="99"/>
    </row>
    <row r="928">
      <c r="A928" s="52"/>
      <c r="B928" s="52"/>
      <c r="C928" s="99"/>
    </row>
    <row r="929">
      <c r="A929" s="52"/>
      <c r="B929" s="52"/>
      <c r="C929" s="99"/>
    </row>
    <row r="930">
      <c r="A930" s="52"/>
      <c r="B930" s="52"/>
      <c r="C930" s="99"/>
    </row>
    <row r="931">
      <c r="A931" s="52"/>
      <c r="B931" s="52"/>
      <c r="C931" s="99"/>
    </row>
    <row r="932">
      <c r="A932" s="52"/>
      <c r="B932" s="52"/>
      <c r="C932" s="99"/>
    </row>
    <row r="933">
      <c r="A933" s="52"/>
      <c r="B933" s="52"/>
      <c r="C933" s="99"/>
    </row>
    <row r="934">
      <c r="A934" s="52"/>
      <c r="B934" s="52"/>
      <c r="C934" s="99"/>
    </row>
    <row r="935">
      <c r="A935" s="52"/>
      <c r="B935" s="52"/>
      <c r="C935" s="99"/>
    </row>
    <row r="936">
      <c r="A936" s="52"/>
      <c r="B936" s="52"/>
      <c r="C936" s="99"/>
    </row>
    <row r="937">
      <c r="A937" s="52"/>
      <c r="B937" s="52"/>
      <c r="C937" s="99"/>
    </row>
    <row r="938">
      <c r="A938" s="52"/>
      <c r="B938" s="52"/>
      <c r="C938" s="99"/>
    </row>
    <row r="939">
      <c r="A939" s="52"/>
      <c r="B939" s="52"/>
      <c r="C939" s="99"/>
    </row>
    <row r="940">
      <c r="A940" s="52"/>
      <c r="B940" s="52"/>
      <c r="C940" s="99"/>
    </row>
    <row r="941">
      <c r="A941" s="52"/>
      <c r="B941" s="52"/>
      <c r="C941" s="99"/>
    </row>
    <row r="942">
      <c r="A942" s="52"/>
      <c r="B942" s="52"/>
      <c r="C942" s="99"/>
    </row>
    <row r="943">
      <c r="A943" s="52"/>
      <c r="B943" s="52"/>
      <c r="C943" s="99"/>
    </row>
    <row r="944">
      <c r="A944" s="52"/>
      <c r="B944" s="52"/>
      <c r="C944" s="99"/>
    </row>
    <row r="945">
      <c r="A945" s="52"/>
      <c r="B945" s="52"/>
      <c r="C945" s="99"/>
    </row>
    <row r="946">
      <c r="A946" s="52"/>
      <c r="B946" s="52"/>
      <c r="C946" s="99"/>
    </row>
    <row r="947">
      <c r="A947" s="52"/>
      <c r="B947" s="52"/>
      <c r="C947" s="99"/>
    </row>
    <row r="948">
      <c r="A948" s="52"/>
      <c r="B948" s="52"/>
      <c r="C948" s="99"/>
    </row>
    <row r="949">
      <c r="A949" s="52"/>
      <c r="B949" s="52"/>
      <c r="C949" s="99"/>
    </row>
    <row r="950">
      <c r="A950" s="52"/>
      <c r="B950" s="52"/>
      <c r="C950" s="99"/>
    </row>
    <row r="951">
      <c r="A951" s="52"/>
      <c r="B951" s="52"/>
      <c r="C951" s="99"/>
    </row>
    <row r="952">
      <c r="A952" s="52"/>
      <c r="B952" s="52"/>
      <c r="C952" s="99"/>
    </row>
    <row r="953">
      <c r="A953" s="52"/>
      <c r="B953" s="52"/>
      <c r="C953" s="99"/>
    </row>
    <row r="954">
      <c r="A954" s="52"/>
      <c r="B954" s="52"/>
      <c r="C954" s="99"/>
    </row>
    <row r="955">
      <c r="A955" s="52"/>
      <c r="B955" s="52"/>
      <c r="C955" s="99"/>
    </row>
    <row r="956">
      <c r="A956" s="52"/>
      <c r="B956" s="52"/>
      <c r="C956" s="99"/>
    </row>
    <row r="957">
      <c r="A957" s="52"/>
      <c r="B957" s="52"/>
      <c r="C957" s="99"/>
    </row>
    <row r="958">
      <c r="A958" s="52"/>
      <c r="B958" s="52"/>
      <c r="C958" s="99"/>
    </row>
    <row r="959">
      <c r="A959" s="52"/>
      <c r="B959" s="52"/>
      <c r="C959" s="99"/>
    </row>
    <row r="960">
      <c r="A960" s="52"/>
      <c r="B960" s="52"/>
      <c r="C960" s="99"/>
    </row>
    <row r="961">
      <c r="A961" s="52"/>
      <c r="B961" s="52"/>
      <c r="C961" s="99"/>
    </row>
    <row r="962">
      <c r="A962" s="52"/>
      <c r="B962" s="52"/>
      <c r="C962" s="99"/>
    </row>
    <row r="963">
      <c r="A963" s="52"/>
      <c r="B963" s="52"/>
      <c r="C963" s="99"/>
    </row>
    <row r="964">
      <c r="A964" s="52"/>
      <c r="B964" s="52"/>
      <c r="C964" s="99"/>
    </row>
    <row r="965">
      <c r="A965" s="52"/>
      <c r="B965" s="52"/>
      <c r="C965" s="99"/>
    </row>
    <row r="966">
      <c r="A966" s="52"/>
      <c r="B966" s="52"/>
      <c r="C966" s="99"/>
    </row>
    <row r="967">
      <c r="A967" s="52"/>
      <c r="B967" s="52"/>
      <c r="C967" s="99"/>
    </row>
    <row r="968">
      <c r="A968" s="52"/>
      <c r="B968" s="52"/>
      <c r="C968" s="99"/>
    </row>
    <row r="969">
      <c r="A969" s="52"/>
      <c r="B969" s="52"/>
      <c r="C969" s="99"/>
    </row>
    <row r="970">
      <c r="A970" s="52"/>
      <c r="B970" s="52"/>
      <c r="C970" s="99"/>
    </row>
    <row r="971">
      <c r="A971" s="52"/>
      <c r="B971" s="52"/>
      <c r="C971" s="99"/>
    </row>
    <row r="972">
      <c r="A972" s="52"/>
      <c r="B972" s="52"/>
      <c r="C972" s="99"/>
    </row>
    <row r="973">
      <c r="A973" s="52"/>
      <c r="B973" s="52"/>
      <c r="C973" s="99"/>
    </row>
    <row r="974">
      <c r="A974" s="52"/>
      <c r="B974" s="52"/>
      <c r="C974" s="99"/>
    </row>
    <row r="975">
      <c r="A975" s="52"/>
      <c r="B975" s="52"/>
      <c r="C975" s="99"/>
    </row>
    <row r="976">
      <c r="A976" s="52"/>
      <c r="B976" s="52"/>
      <c r="C976" s="99"/>
    </row>
    <row r="977">
      <c r="A977" s="52"/>
      <c r="B977" s="52"/>
      <c r="C977" s="99"/>
    </row>
    <row r="978">
      <c r="A978" s="52"/>
      <c r="B978" s="52"/>
      <c r="C978" s="99"/>
    </row>
    <row r="979">
      <c r="A979" s="52"/>
      <c r="B979" s="52"/>
      <c r="C979" s="99"/>
    </row>
    <row r="980">
      <c r="A980" s="52"/>
      <c r="B980" s="52"/>
      <c r="C980" s="99"/>
    </row>
    <row r="981">
      <c r="A981" s="52"/>
      <c r="B981" s="52"/>
      <c r="C981" s="99"/>
    </row>
    <row r="982">
      <c r="A982" s="52"/>
      <c r="B982" s="52"/>
      <c r="C982" s="99"/>
    </row>
    <row r="983">
      <c r="A983" s="52"/>
      <c r="B983" s="52"/>
      <c r="C983" s="99"/>
    </row>
    <row r="984">
      <c r="A984" s="52"/>
      <c r="B984" s="52"/>
      <c r="C984" s="99"/>
    </row>
    <row r="985">
      <c r="A985" s="52"/>
      <c r="B985" s="52"/>
      <c r="C985" s="9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20.0"/>
  </cols>
  <sheetData>
    <row r="1">
      <c r="A1" s="100" t="s">
        <v>5610</v>
      </c>
      <c r="B1" s="101" t="s">
        <v>5611</v>
      </c>
    </row>
    <row r="2">
      <c r="A2" s="98" t="s">
        <v>5612</v>
      </c>
      <c r="B2" s="102" t="s">
        <v>5613</v>
      </c>
    </row>
    <row r="3">
      <c r="A3" s="103" t="s">
        <v>5614</v>
      </c>
      <c r="B3" s="103" t="s">
        <v>5615</v>
      </c>
    </row>
    <row r="4">
      <c r="A4" s="52"/>
    </row>
    <row r="5">
      <c r="A5" s="52"/>
    </row>
    <row r="6">
      <c r="A6" s="52"/>
    </row>
    <row r="7">
      <c r="A7" s="52"/>
    </row>
    <row r="8">
      <c r="A8" s="52"/>
    </row>
    <row r="9">
      <c r="A9" s="52"/>
    </row>
    <row r="10">
      <c r="A10" s="52"/>
    </row>
    <row r="11">
      <c r="A11" s="52"/>
    </row>
    <row r="12">
      <c r="A12" s="52"/>
    </row>
    <row r="13">
      <c r="A13" s="52"/>
    </row>
    <row r="14">
      <c r="A14" s="52"/>
    </row>
    <row r="15">
      <c r="A15" s="52"/>
    </row>
    <row r="16">
      <c r="A16" s="52"/>
    </row>
    <row r="17">
      <c r="A17" s="52"/>
    </row>
    <row r="18">
      <c r="A18" s="52"/>
    </row>
    <row r="19">
      <c r="A19" s="52"/>
    </row>
    <row r="20">
      <c r="A20" s="52"/>
    </row>
    <row r="21">
      <c r="A21" s="52"/>
    </row>
    <row r="22">
      <c r="A22" s="52"/>
    </row>
    <row r="23">
      <c r="A23" s="52"/>
    </row>
    <row r="24">
      <c r="A24" s="52"/>
    </row>
    <row r="25">
      <c r="A25" s="52"/>
    </row>
    <row r="26">
      <c r="A26" s="52"/>
    </row>
    <row r="27">
      <c r="A27" s="52"/>
    </row>
    <row r="28">
      <c r="A28" s="52"/>
    </row>
    <row r="29">
      <c r="A29" s="52"/>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32.63"/>
  </cols>
  <sheetData>
    <row r="1">
      <c r="A1" s="2" t="s">
        <v>1</v>
      </c>
      <c r="B1" s="2" t="s">
        <v>2</v>
      </c>
      <c r="C1" s="2" t="s">
        <v>3</v>
      </c>
      <c r="D1" s="2" t="s">
        <v>4</v>
      </c>
      <c r="E1" s="2" t="s">
        <v>5</v>
      </c>
      <c r="F1" s="4" t="s">
        <v>6</v>
      </c>
    </row>
    <row r="2">
      <c r="A2" s="22" t="s">
        <v>1303</v>
      </c>
      <c r="B2" s="22" t="s">
        <v>1304</v>
      </c>
      <c r="C2" s="22" t="s">
        <v>5616</v>
      </c>
      <c r="D2" s="22" t="s">
        <v>5617</v>
      </c>
      <c r="E2" s="24">
        <v>3.0</v>
      </c>
    </row>
    <row r="3">
      <c r="A3" s="22" t="s">
        <v>1303</v>
      </c>
      <c r="B3" s="22" t="s">
        <v>1304</v>
      </c>
      <c r="C3" s="22" t="s">
        <v>5616</v>
      </c>
      <c r="D3" s="22" t="s">
        <v>5618</v>
      </c>
      <c r="E3" s="24">
        <v>3.0</v>
      </c>
    </row>
    <row r="4">
      <c r="A4" s="22" t="s">
        <v>1303</v>
      </c>
      <c r="B4" s="22" t="s">
        <v>1304</v>
      </c>
      <c r="C4" s="22" t="s">
        <v>5619</v>
      </c>
      <c r="D4" s="22" t="s">
        <v>5620</v>
      </c>
      <c r="E4" s="24">
        <v>3.0</v>
      </c>
    </row>
    <row r="5">
      <c r="A5" s="22" t="s">
        <v>1303</v>
      </c>
      <c r="B5" s="22" t="s">
        <v>1304</v>
      </c>
      <c r="C5" s="22" t="s">
        <v>5619</v>
      </c>
      <c r="D5" s="22" t="s">
        <v>5621</v>
      </c>
      <c r="E5" s="24">
        <v>3.0</v>
      </c>
    </row>
    <row r="6">
      <c r="A6" s="22" t="s">
        <v>1303</v>
      </c>
      <c r="B6" s="22" t="s">
        <v>1304</v>
      </c>
      <c r="C6" s="22" t="s">
        <v>5622</v>
      </c>
      <c r="D6" s="22" t="s">
        <v>5623</v>
      </c>
      <c r="E6" s="24">
        <v>3.0</v>
      </c>
    </row>
    <row r="7">
      <c r="A7" s="22" t="s">
        <v>1303</v>
      </c>
      <c r="B7" s="22" t="s">
        <v>1304</v>
      </c>
      <c r="C7" s="22" t="s">
        <v>5622</v>
      </c>
      <c r="D7" s="22" t="s">
        <v>5624</v>
      </c>
      <c r="E7" s="24">
        <v>3.0</v>
      </c>
    </row>
    <row r="8">
      <c r="A8" s="22" t="s">
        <v>1303</v>
      </c>
      <c r="B8" s="22" t="s">
        <v>1304</v>
      </c>
      <c r="C8" s="22" t="s">
        <v>5625</v>
      </c>
      <c r="D8" s="22" t="s">
        <v>5626</v>
      </c>
      <c r="E8" s="24">
        <v>3.0</v>
      </c>
    </row>
    <row r="9">
      <c r="A9" s="22" t="s">
        <v>1303</v>
      </c>
      <c r="B9" s="22" t="s">
        <v>1304</v>
      </c>
      <c r="C9" s="22" t="s">
        <v>5627</v>
      </c>
      <c r="D9" s="22" t="s">
        <v>5628</v>
      </c>
      <c r="E9" s="24">
        <v>3.0</v>
      </c>
    </row>
    <row r="10">
      <c r="A10" s="22" t="s">
        <v>1303</v>
      </c>
      <c r="B10" s="22" t="s">
        <v>1304</v>
      </c>
      <c r="C10" s="22" t="s">
        <v>5627</v>
      </c>
      <c r="D10" s="22" t="s">
        <v>5629</v>
      </c>
      <c r="E10" s="24">
        <v>3.0</v>
      </c>
    </row>
    <row r="11">
      <c r="A11" s="22" t="s">
        <v>1303</v>
      </c>
      <c r="B11" s="22" t="s">
        <v>1304</v>
      </c>
      <c r="C11" s="22" t="s">
        <v>5630</v>
      </c>
      <c r="D11" s="22" t="s">
        <v>5631</v>
      </c>
      <c r="E11" s="24">
        <v>3.0</v>
      </c>
    </row>
    <row r="12">
      <c r="A12" s="22" t="s">
        <v>1303</v>
      </c>
      <c r="B12" s="22" t="s">
        <v>1304</v>
      </c>
      <c r="C12" s="22" t="s">
        <v>5632</v>
      </c>
      <c r="D12" s="22" t="s">
        <v>5633</v>
      </c>
      <c r="E12" s="24">
        <v>3.0</v>
      </c>
    </row>
    <row r="13">
      <c r="A13" s="22" t="s">
        <v>1303</v>
      </c>
      <c r="B13" s="22" t="s">
        <v>1304</v>
      </c>
      <c r="C13" s="22" t="s">
        <v>5632</v>
      </c>
      <c r="D13" s="22" t="s">
        <v>5634</v>
      </c>
      <c r="E13" s="24">
        <v>3.0</v>
      </c>
    </row>
    <row r="14">
      <c r="A14" s="22" t="s">
        <v>1303</v>
      </c>
      <c r="B14" s="22" t="s">
        <v>1304</v>
      </c>
      <c r="C14" s="22" t="s">
        <v>5635</v>
      </c>
      <c r="D14" s="22" t="s">
        <v>5636</v>
      </c>
      <c r="E14" s="24">
        <v>3.0</v>
      </c>
    </row>
    <row r="15">
      <c r="A15" s="22" t="s">
        <v>1303</v>
      </c>
      <c r="B15" s="22" t="s">
        <v>1304</v>
      </c>
      <c r="C15" s="22" t="s">
        <v>5637</v>
      </c>
      <c r="D15" s="22" t="s">
        <v>5638</v>
      </c>
      <c r="E15" s="24">
        <v>3.0</v>
      </c>
    </row>
    <row r="16">
      <c r="A16" s="22" t="s">
        <v>1303</v>
      </c>
      <c r="B16" s="22" t="s">
        <v>1303</v>
      </c>
      <c r="C16" s="22" t="s">
        <v>5632</v>
      </c>
      <c r="D16" s="22" t="s">
        <v>5639</v>
      </c>
      <c r="E16" s="24">
        <v>4.0</v>
      </c>
    </row>
    <row r="17">
      <c r="A17" s="22" t="s">
        <v>1303</v>
      </c>
      <c r="B17" s="22" t="s">
        <v>1303</v>
      </c>
      <c r="C17" s="22" t="s">
        <v>5622</v>
      </c>
      <c r="D17" s="22" t="s">
        <v>5640</v>
      </c>
      <c r="E17" s="24">
        <v>4.0</v>
      </c>
    </row>
    <row r="18">
      <c r="A18" s="22" t="s">
        <v>1303</v>
      </c>
      <c r="B18" s="22" t="s">
        <v>1311</v>
      </c>
      <c r="C18" s="22" t="s">
        <v>5632</v>
      </c>
      <c r="D18" s="22" t="s">
        <v>5641</v>
      </c>
      <c r="E18" s="24">
        <v>4.0</v>
      </c>
    </row>
    <row r="19">
      <c r="A19" s="22" t="s">
        <v>1303</v>
      </c>
      <c r="B19" s="22" t="s">
        <v>1311</v>
      </c>
      <c r="C19" s="22" t="s">
        <v>5642</v>
      </c>
      <c r="D19" s="22" t="s">
        <v>5643</v>
      </c>
      <c r="E19" s="24">
        <v>4.0</v>
      </c>
    </row>
    <row r="20">
      <c r="A20" s="22" t="s">
        <v>1303</v>
      </c>
      <c r="B20" s="22" t="s">
        <v>1304</v>
      </c>
      <c r="C20" s="22" t="s">
        <v>5642</v>
      </c>
      <c r="D20" s="22" t="s">
        <v>5644</v>
      </c>
      <c r="E20" s="24">
        <v>4.0</v>
      </c>
    </row>
    <row r="21">
      <c r="A21" s="22" t="s">
        <v>1303</v>
      </c>
      <c r="B21" s="22" t="s">
        <v>1303</v>
      </c>
      <c r="C21" s="22" t="s">
        <v>5619</v>
      </c>
      <c r="D21" s="22" t="s">
        <v>5645</v>
      </c>
      <c r="E21" s="24">
        <v>5.0</v>
      </c>
    </row>
    <row r="22">
      <c r="A22" s="22" t="s">
        <v>1303</v>
      </c>
      <c r="B22" s="22" t="s">
        <v>1303</v>
      </c>
      <c r="C22" s="22" t="s">
        <v>5619</v>
      </c>
      <c r="D22" s="22" t="s">
        <v>5646</v>
      </c>
      <c r="E22" s="24">
        <v>3.0</v>
      </c>
    </row>
    <row r="23">
      <c r="A23" s="22" t="s">
        <v>1303</v>
      </c>
      <c r="B23" s="22" t="s">
        <v>1303</v>
      </c>
      <c r="C23" s="22" t="s">
        <v>5622</v>
      </c>
      <c r="D23" s="22" t="s">
        <v>5624</v>
      </c>
      <c r="E23" s="24">
        <v>3.0</v>
      </c>
    </row>
    <row r="24">
      <c r="A24" s="22" t="s">
        <v>1303</v>
      </c>
      <c r="B24" s="22" t="s">
        <v>1311</v>
      </c>
      <c r="C24" s="22" t="s">
        <v>5647</v>
      </c>
      <c r="D24" s="22" t="s">
        <v>5648</v>
      </c>
      <c r="E24" s="24">
        <v>3.0</v>
      </c>
    </row>
    <row r="25">
      <c r="A25" s="22" t="s">
        <v>1303</v>
      </c>
      <c r="B25" s="22" t="s">
        <v>1311</v>
      </c>
      <c r="C25" s="22" t="s">
        <v>5647</v>
      </c>
      <c r="D25" s="22" t="s">
        <v>5649</v>
      </c>
      <c r="E25" s="24">
        <v>3.0</v>
      </c>
      <c r="F25" s="85"/>
      <c r="G25" s="22"/>
      <c r="H25" s="74"/>
      <c r="I25" s="74"/>
      <c r="J25" s="74"/>
      <c r="K25" s="74"/>
      <c r="L25" s="74"/>
      <c r="M25" s="74"/>
      <c r="N25" s="74"/>
      <c r="O25" s="74"/>
      <c r="P25" s="74"/>
      <c r="Q25" s="74"/>
      <c r="R25" s="74"/>
      <c r="S25" s="74"/>
      <c r="T25" s="74"/>
      <c r="U25" s="74"/>
      <c r="V25" s="74"/>
      <c r="W25" s="74"/>
      <c r="X25" s="74"/>
      <c r="Y25" s="74"/>
    </row>
    <row r="26">
      <c r="A26" s="22" t="s">
        <v>1303</v>
      </c>
      <c r="B26" s="22" t="s">
        <v>1311</v>
      </c>
      <c r="C26" s="22" t="s">
        <v>5637</v>
      </c>
      <c r="D26" s="22" t="s">
        <v>5650</v>
      </c>
      <c r="E26" s="24">
        <v>15.0</v>
      </c>
    </row>
    <row r="27">
      <c r="A27" s="22" t="s">
        <v>1303</v>
      </c>
      <c r="B27" s="22" t="s">
        <v>1311</v>
      </c>
      <c r="C27" s="22" t="s">
        <v>5651</v>
      </c>
      <c r="D27" s="22" t="s">
        <v>5652</v>
      </c>
      <c r="E27" s="24">
        <v>9.0</v>
      </c>
    </row>
    <row r="28">
      <c r="A28" s="22" t="s">
        <v>1303</v>
      </c>
      <c r="B28" s="22" t="s">
        <v>1303</v>
      </c>
      <c r="C28" s="22" t="s">
        <v>5642</v>
      </c>
      <c r="D28" s="22" t="s">
        <v>5653</v>
      </c>
      <c r="E28" s="24">
        <v>8.0</v>
      </c>
    </row>
    <row r="29">
      <c r="A29" s="22" t="s">
        <v>1303</v>
      </c>
      <c r="B29" s="22" t="s">
        <v>1311</v>
      </c>
      <c r="C29" s="22" t="s">
        <v>5627</v>
      </c>
      <c r="D29" s="22" t="s">
        <v>5654</v>
      </c>
      <c r="E29" s="24">
        <v>3.0</v>
      </c>
    </row>
    <row r="30">
      <c r="A30" s="22" t="s">
        <v>1303</v>
      </c>
      <c r="B30" s="22" t="s">
        <v>1311</v>
      </c>
      <c r="C30" s="22" t="s">
        <v>5630</v>
      </c>
      <c r="D30" s="22" t="s">
        <v>5655</v>
      </c>
      <c r="E30" s="24">
        <v>3.0</v>
      </c>
    </row>
    <row r="31">
      <c r="A31" s="22" t="s">
        <v>1303</v>
      </c>
      <c r="B31" s="22" t="s">
        <v>1311</v>
      </c>
      <c r="C31" s="22" t="s">
        <v>5656</v>
      </c>
      <c r="D31" s="22" t="s">
        <v>5657</v>
      </c>
      <c r="E31" s="24">
        <v>3.0</v>
      </c>
    </row>
    <row r="32">
      <c r="A32" s="22" t="s">
        <v>1303</v>
      </c>
      <c r="B32" s="22" t="s">
        <v>1311</v>
      </c>
      <c r="C32" s="22" t="s">
        <v>5619</v>
      </c>
      <c r="D32" s="22" t="s">
        <v>5658</v>
      </c>
      <c r="E32" s="24">
        <v>3.0</v>
      </c>
    </row>
    <row r="33">
      <c r="A33" s="22" t="s">
        <v>1303</v>
      </c>
      <c r="B33" s="22" t="s">
        <v>1311</v>
      </c>
      <c r="C33" s="22" t="s">
        <v>5619</v>
      </c>
      <c r="D33" s="22" t="s">
        <v>5659</v>
      </c>
      <c r="E33" s="24">
        <v>3.0</v>
      </c>
    </row>
    <row r="34">
      <c r="A34" s="22" t="s">
        <v>1303</v>
      </c>
      <c r="B34" s="22" t="s">
        <v>1311</v>
      </c>
      <c r="C34" s="22" t="s">
        <v>5622</v>
      </c>
      <c r="D34" s="22" t="s">
        <v>5660</v>
      </c>
      <c r="E34" s="24">
        <v>3.0</v>
      </c>
    </row>
    <row r="35">
      <c r="A35" s="22" t="s">
        <v>1303</v>
      </c>
      <c r="B35" s="22" t="s">
        <v>1303</v>
      </c>
      <c r="C35" s="22" t="s">
        <v>5635</v>
      </c>
      <c r="D35" s="22" t="s">
        <v>5661</v>
      </c>
      <c r="E35" s="24">
        <v>3.0</v>
      </c>
    </row>
    <row r="36">
      <c r="A36" s="22" t="s">
        <v>1303</v>
      </c>
      <c r="B36" s="22" t="s">
        <v>1303</v>
      </c>
      <c r="C36" s="22" t="s">
        <v>5637</v>
      </c>
      <c r="D36" s="22" t="s">
        <v>5662</v>
      </c>
      <c r="E36" s="24">
        <v>3.0</v>
      </c>
    </row>
    <row r="37">
      <c r="A37" s="87" t="s">
        <v>4536</v>
      </c>
      <c r="B37" s="22" t="s">
        <v>5663</v>
      </c>
      <c r="C37" s="22" t="s">
        <v>5663</v>
      </c>
      <c r="D37" s="104" t="s">
        <v>5664</v>
      </c>
      <c r="E37" s="10">
        <v>1.0</v>
      </c>
    </row>
    <row r="38">
      <c r="A38" s="87" t="s">
        <v>4536</v>
      </c>
      <c r="B38" s="22" t="s">
        <v>5665</v>
      </c>
      <c r="C38" s="22" t="s">
        <v>5665</v>
      </c>
      <c r="D38" s="104" t="s">
        <v>5666</v>
      </c>
      <c r="E38" s="10">
        <v>1.0</v>
      </c>
    </row>
    <row r="39">
      <c r="A39" s="87" t="s">
        <v>4536</v>
      </c>
      <c r="B39" s="22" t="s">
        <v>5665</v>
      </c>
      <c r="C39" s="22" t="s">
        <v>5665</v>
      </c>
      <c r="D39" s="104" t="s">
        <v>5667</v>
      </c>
      <c r="E39" s="10">
        <v>1.0</v>
      </c>
    </row>
    <row r="40">
      <c r="A40" s="87" t="s">
        <v>4536</v>
      </c>
      <c r="B40" s="22" t="s">
        <v>5668</v>
      </c>
      <c r="C40" s="22" t="s">
        <v>5668</v>
      </c>
      <c r="D40" s="104" t="s">
        <v>5669</v>
      </c>
      <c r="E40" s="10">
        <v>1.0</v>
      </c>
    </row>
    <row r="41">
      <c r="A41" s="87" t="s">
        <v>4536</v>
      </c>
      <c r="B41" s="22" t="s">
        <v>5670</v>
      </c>
      <c r="C41" s="22" t="s">
        <v>5670</v>
      </c>
      <c r="D41" s="104" t="s">
        <v>5671</v>
      </c>
      <c r="E41" s="10">
        <v>1.0</v>
      </c>
    </row>
    <row r="42">
      <c r="A42" s="87" t="s">
        <v>4536</v>
      </c>
      <c r="B42" s="22" t="s">
        <v>5670</v>
      </c>
      <c r="C42" s="22" t="s">
        <v>5670</v>
      </c>
      <c r="D42" s="104" t="s">
        <v>5672</v>
      </c>
      <c r="E42" s="10">
        <v>1.0</v>
      </c>
    </row>
    <row r="43">
      <c r="A43" s="22" t="s">
        <v>4286</v>
      </c>
      <c r="B43" s="22" t="s">
        <v>4356</v>
      </c>
      <c r="C43" s="87" t="s">
        <v>4361</v>
      </c>
      <c r="D43" s="104" t="s">
        <v>5673</v>
      </c>
      <c r="E43" s="10">
        <v>1.0</v>
      </c>
    </row>
    <row r="44">
      <c r="A44" s="22" t="s">
        <v>4286</v>
      </c>
      <c r="B44" s="22" t="s">
        <v>4291</v>
      </c>
      <c r="C44" s="87" t="s">
        <v>4291</v>
      </c>
      <c r="D44" s="104" t="s">
        <v>5674</v>
      </c>
      <c r="E44" s="10">
        <v>1.0</v>
      </c>
    </row>
    <row r="45">
      <c r="A45" s="22" t="s">
        <v>4286</v>
      </c>
      <c r="B45" s="22" t="s">
        <v>2783</v>
      </c>
      <c r="C45" s="87" t="s">
        <v>2793</v>
      </c>
      <c r="D45" s="104" t="s">
        <v>5675</v>
      </c>
      <c r="E45" s="10">
        <v>1.0</v>
      </c>
    </row>
    <row r="46">
      <c r="A46" s="7" t="s">
        <v>618</v>
      </c>
      <c r="B46" s="7" t="s">
        <v>628</v>
      </c>
      <c r="C46" s="7" t="s">
        <v>628</v>
      </c>
      <c r="D46" s="105" t="s">
        <v>629</v>
      </c>
      <c r="E46" s="9">
        <v>5.0</v>
      </c>
    </row>
    <row r="47">
      <c r="A47" s="7" t="s">
        <v>618</v>
      </c>
      <c r="B47" s="7" t="s">
        <v>693</v>
      </c>
      <c r="C47" s="7" t="s">
        <v>693</v>
      </c>
      <c r="D47" s="105" t="s">
        <v>694</v>
      </c>
      <c r="E47" s="9">
        <v>2.0</v>
      </c>
    </row>
    <row r="48">
      <c r="A48" s="7" t="s">
        <v>618</v>
      </c>
      <c r="B48" s="7" t="s">
        <v>628</v>
      </c>
      <c r="C48" s="7" t="s">
        <v>684</v>
      </c>
      <c r="D48" s="105" t="s">
        <v>818</v>
      </c>
      <c r="E48" s="10">
        <v>1.0</v>
      </c>
    </row>
    <row r="49">
      <c r="A49" s="7" t="s">
        <v>618</v>
      </c>
      <c r="B49" s="6" t="s">
        <v>5676</v>
      </c>
      <c r="C49" s="6" t="s">
        <v>5676</v>
      </c>
      <c r="D49" s="105" t="s">
        <v>932</v>
      </c>
      <c r="E49" s="10">
        <v>1.0</v>
      </c>
    </row>
    <row r="50">
      <c r="A50" s="7" t="s">
        <v>618</v>
      </c>
      <c r="B50" s="7" t="s">
        <v>628</v>
      </c>
      <c r="C50" s="7" t="s">
        <v>628</v>
      </c>
      <c r="D50" s="105" t="s">
        <v>819</v>
      </c>
      <c r="E50" s="9">
        <v>1.0</v>
      </c>
    </row>
    <row r="51">
      <c r="A51" s="87" t="s">
        <v>2577</v>
      </c>
      <c r="B51" s="87" t="s">
        <v>2595</v>
      </c>
      <c r="C51" s="87" t="s">
        <v>2595</v>
      </c>
      <c r="D51" s="104" t="s">
        <v>2597</v>
      </c>
      <c r="E51" s="106">
        <v>2.0</v>
      </c>
      <c r="F51" s="107"/>
      <c r="G51" s="107"/>
    </row>
    <row r="52">
      <c r="A52" s="87" t="s">
        <v>2665</v>
      </c>
      <c r="B52" s="87" t="s">
        <v>2742</v>
      </c>
      <c r="C52" s="87" t="s">
        <v>2743</v>
      </c>
      <c r="D52" s="104" t="s">
        <v>2744</v>
      </c>
      <c r="E52" s="106">
        <v>1.0</v>
      </c>
      <c r="F52" s="87"/>
      <c r="G52" s="108" t="s">
        <v>12</v>
      </c>
    </row>
    <row r="53">
      <c r="A53" s="87" t="s">
        <v>2665</v>
      </c>
      <c r="B53" s="87" t="s">
        <v>2742</v>
      </c>
      <c r="C53" s="87" t="s">
        <v>2743</v>
      </c>
      <c r="D53" s="104" t="s">
        <v>2745</v>
      </c>
      <c r="E53" s="106">
        <v>1.0</v>
      </c>
      <c r="F53" s="87"/>
      <c r="G53" s="108" t="s">
        <v>12</v>
      </c>
    </row>
    <row r="54">
      <c r="A54" s="87" t="s">
        <v>2782</v>
      </c>
      <c r="B54" s="87" t="s">
        <v>2783</v>
      </c>
      <c r="C54" s="87" t="s">
        <v>2793</v>
      </c>
      <c r="D54" s="104" t="s">
        <v>2794</v>
      </c>
      <c r="E54" s="106">
        <v>3.0</v>
      </c>
      <c r="F54" s="87"/>
      <c r="G54" s="108" t="s">
        <v>12</v>
      </c>
    </row>
    <row r="55">
      <c r="A55" s="22" t="s">
        <v>3515</v>
      </c>
      <c r="B55" s="22" t="s">
        <v>3516</v>
      </c>
      <c r="C55" s="22" t="s">
        <v>3680</v>
      </c>
      <c r="D55" s="104" t="s">
        <v>3681</v>
      </c>
      <c r="E55" s="24">
        <v>1.0</v>
      </c>
    </row>
    <row r="56">
      <c r="A56" s="87" t="s">
        <v>3831</v>
      </c>
      <c r="B56" s="87" t="s">
        <v>3832</v>
      </c>
      <c r="C56" s="87" t="s">
        <v>3848</v>
      </c>
      <c r="D56" s="104" t="s">
        <v>3849</v>
      </c>
      <c r="E56" s="106">
        <v>1.0</v>
      </c>
      <c r="F56" s="87"/>
      <c r="G56" s="10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88"/>
  </cols>
  <sheetData>
    <row r="2">
      <c r="A2" s="7" t="s">
        <v>618</v>
      </c>
      <c r="B2" s="7" t="s">
        <v>781</v>
      </c>
      <c r="C2" s="7" t="s">
        <v>781</v>
      </c>
      <c r="D2" s="8" t="s">
        <v>930</v>
      </c>
      <c r="E2" s="9">
        <v>1.0</v>
      </c>
    </row>
    <row r="3">
      <c r="A3" s="7" t="s">
        <v>618</v>
      </c>
      <c r="B3" s="7" t="s">
        <v>781</v>
      </c>
      <c r="C3" s="7" t="s">
        <v>781</v>
      </c>
      <c r="D3" s="8" t="s">
        <v>782</v>
      </c>
      <c r="E3" s="9">
        <v>2.0</v>
      </c>
    </row>
    <row r="4">
      <c r="A4" s="7" t="s">
        <v>618</v>
      </c>
      <c r="B4" s="7" t="s">
        <v>781</v>
      </c>
      <c r="C4" s="7" t="s">
        <v>781</v>
      </c>
      <c r="D4" s="8" t="s">
        <v>932</v>
      </c>
      <c r="E4" s="10">
        <v>1.0</v>
      </c>
    </row>
    <row r="5">
      <c r="A5" s="53" t="s">
        <v>2577</v>
      </c>
      <c r="B5" s="53" t="s">
        <v>2581</v>
      </c>
      <c r="C5" s="53" t="s">
        <v>2581</v>
      </c>
      <c r="D5" s="53" t="s">
        <v>2582</v>
      </c>
      <c r="E5" s="55">
        <v>2.0</v>
      </c>
    </row>
    <row r="6">
      <c r="A6" s="53" t="s">
        <v>3831</v>
      </c>
      <c r="B6" s="53" t="s">
        <v>3854</v>
      </c>
      <c r="C6" s="53" t="s">
        <v>3854</v>
      </c>
      <c r="D6" s="53" t="s">
        <v>3855</v>
      </c>
      <c r="E6" s="55">
        <v>1.0</v>
      </c>
      <c r="F6" s="53"/>
      <c r="G6" s="56" t="s">
        <v>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38"/>
    <col customWidth="1" min="3" max="3" width="31.38"/>
    <col customWidth="1" min="4" max="4" width="57.88"/>
  </cols>
  <sheetData>
    <row r="1">
      <c r="A1" s="2" t="s">
        <v>1</v>
      </c>
      <c r="B1" s="2" t="s">
        <v>2</v>
      </c>
      <c r="C1" s="2" t="s">
        <v>3</v>
      </c>
      <c r="D1" s="2" t="s">
        <v>4</v>
      </c>
      <c r="E1" s="2" t="s">
        <v>5</v>
      </c>
      <c r="F1" s="4" t="s">
        <v>6</v>
      </c>
      <c r="G1" s="10" t="s">
        <v>5677</v>
      </c>
    </row>
    <row r="2">
      <c r="A2" s="75" t="s">
        <v>4393</v>
      </c>
      <c r="B2" s="75" t="s">
        <v>4394</v>
      </c>
      <c r="C2" s="75" t="s">
        <v>4395</v>
      </c>
      <c r="D2" s="75" t="s">
        <v>4396</v>
      </c>
      <c r="E2" s="77">
        <v>10.0</v>
      </c>
      <c r="F2" s="85" t="s">
        <v>4063</v>
      </c>
      <c r="G2" s="75" t="s">
        <v>5678</v>
      </c>
      <c r="H2" s="74"/>
      <c r="I2" s="74"/>
      <c r="J2" s="74"/>
      <c r="K2" s="74"/>
      <c r="L2" s="74"/>
      <c r="M2" s="74"/>
      <c r="N2" s="74"/>
      <c r="O2" s="74"/>
      <c r="P2" s="74"/>
      <c r="Q2" s="74"/>
      <c r="R2" s="74"/>
      <c r="S2" s="74"/>
      <c r="T2" s="74"/>
      <c r="U2" s="74"/>
      <c r="V2" s="74"/>
      <c r="W2" s="74"/>
      <c r="X2" s="74"/>
      <c r="Y2" s="74"/>
    </row>
    <row r="3">
      <c r="A3" s="22" t="s">
        <v>4393</v>
      </c>
      <c r="B3" s="22" t="s">
        <v>4394</v>
      </c>
      <c r="C3" s="22" t="s">
        <v>4397</v>
      </c>
      <c r="D3" s="22" t="s">
        <v>4398</v>
      </c>
      <c r="E3" s="24">
        <v>9.0</v>
      </c>
      <c r="F3" s="85" t="s">
        <v>4052</v>
      </c>
      <c r="G3" s="102" t="s">
        <v>5679</v>
      </c>
    </row>
    <row r="4">
      <c r="A4" s="22" t="s">
        <v>4393</v>
      </c>
      <c r="B4" s="22" t="s">
        <v>4394</v>
      </c>
      <c r="C4" s="22" t="s">
        <v>4399</v>
      </c>
      <c r="D4" s="22" t="s">
        <v>4400</v>
      </c>
      <c r="E4" s="24">
        <v>8.0</v>
      </c>
      <c r="F4" s="85" t="s">
        <v>4052</v>
      </c>
    </row>
    <row r="5">
      <c r="A5" s="22" t="s">
        <v>4393</v>
      </c>
      <c r="B5" s="22" t="s">
        <v>4394</v>
      </c>
      <c r="C5" s="22" t="s">
        <v>4401</v>
      </c>
      <c r="D5" s="22" t="s">
        <v>4402</v>
      </c>
      <c r="E5" s="24">
        <v>7.0</v>
      </c>
      <c r="F5" s="85" t="s">
        <v>4052</v>
      </c>
    </row>
    <row r="6">
      <c r="A6" s="22" t="s">
        <v>4393</v>
      </c>
      <c r="B6" s="22" t="s">
        <v>4394</v>
      </c>
      <c r="C6" s="22" t="s">
        <v>4403</v>
      </c>
      <c r="D6" s="22" t="s">
        <v>4404</v>
      </c>
      <c r="E6" s="24">
        <v>7.0</v>
      </c>
      <c r="F6" s="85" t="s">
        <v>4063</v>
      </c>
    </row>
    <row r="7">
      <c r="A7" s="22" t="s">
        <v>4393</v>
      </c>
      <c r="B7" s="22" t="s">
        <v>4394</v>
      </c>
      <c r="C7" s="22" t="s">
        <v>4405</v>
      </c>
      <c r="D7" s="22" t="s">
        <v>4406</v>
      </c>
      <c r="E7" s="24">
        <v>6.0</v>
      </c>
      <c r="F7" s="85" t="s">
        <v>4057</v>
      </c>
    </row>
    <row r="8">
      <c r="A8" s="22" t="s">
        <v>4393</v>
      </c>
      <c r="B8" s="22" t="s">
        <v>4394</v>
      </c>
      <c r="C8" s="22" t="s">
        <v>4407</v>
      </c>
      <c r="D8" s="22" t="s">
        <v>4408</v>
      </c>
      <c r="E8" s="24">
        <v>5.0</v>
      </c>
      <c r="F8" s="85" t="s">
        <v>4063</v>
      </c>
    </row>
    <row r="9">
      <c r="A9" s="22" t="s">
        <v>4393</v>
      </c>
      <c r="B9" s="22" t="s">
        <v>4394</v>
      </c>
      <c r="C9" s="22" t="s">
        <v>4409</v>
      </c>
      <c r="D9" s="22" t="s">
        <v>5680</v>
      </c>
      <c r="E9" s="24">
        <v>5.0</v>
      </c>
      <c r="F9" s="85" t="s">
        <v>4052</v>
      </c>
    </row>
    <row r="10">
      <c r="A10" s="22" t="s">
        <v>4393</v>
      </c>
      <c r="B10" s="22" t="s">
        <v>4394</v>
      </c>
      <c r="C10" s="22" t="s">
        <v>4411</v>
      </c>
      <c r="D10" s="22" t="s">
        <v>2508</v>
      </c>
      <c r="E10" s="24">
        <v>5.0</v>
      </c>
      <c r="F10" s="85" t="s">
        <v>4052</v>
      </c>
    </row>
    <row r="11">
      <c r="A11" s="22" t="s">
        <v>4393</v>
      </c>
      <c r="B11" s="22" t="s">
        <v>4394</v>
      </c>
      <c r="C11" s="22" t="s">
        <v>4412</v>
      </c>
      <c r="D11" s="22" t="s">
        <v>4413</v>
      </c>
      <c r="E11" s="24">
        <v>4.0</v>
      </c>
      <c r="F11" s="85" t="s">
        <v>4052</v>
      </c>
    </row>
    <row r="12">
      <c r="A12" s="22" t="s">
        <v>4393</v>
      </c>
      <c r="B12" s="22" t="s">
        <v>4394</v>
      </c>
      <c r="C12" s="22" t="s">
        <v>4414</v>
      </c>
      <c r="D12" s="22" t="s">
        <v>4415</v>
      </c>
      <c r="E12" s="24">
        <v>4.0</v>
      </c>
      <c r="F12" s="85" t="s">
        <v>4063</v>
      </c>
    </row>
    <row r="13">
      <c r="A13" s="22" t="s">
        <v>4393</v>
      </c>
      <c r="B13" s="22" t="s">
        <v>4394</v>
      </c>
      <c r="C13" s="22" t="s">
        <v>4416</v>
      </c>
      <c r="D13" s="22" t="s">
        <v>4417</v>
      </c>
      <c r="E13" s="24">
        <v>4.0</v>
      </c>
      <c r="F13" s="85" t="s">
        <v>4063</v>
      </c>
    </row>
    <row r="14">
      <c r="A14" s="22" t="s">
        <v>4393</v>
      </c>
      <c r="B14" s="22" t="s">
        <v>4394</v>
      </c>
      <c r="C14" s="22" t="s">
        <v>4418</v>
      </c>
      <c r="D14" s="22" t="s">
        <v>4419</v>
      </c>
      <c r="E14" s="24">
        <v>4.0</v>
      </c>
      <c r="F14" s="85" t="s">
        <v>4063</v>
      </c>
    </row>
    <row r="15">
      <c r="A15" s="22" t="s">
        <v>4393</v>
      </c>
      <c r="B15" s="22" t="s">
        <v>4394</v>
      </c>
      <c r="C15" s="22" t="s">
        <v>4420</v>
      </c>
      <c r="D15" s="22" t="s">
        <v>4421</v>
      </c>
      <c r="E15" s="24">
        <v>4.0</v>
      </c>
      <c r="F15" s="85" t="s">
        <v>4052</v>
      </c>
    </row>
    <row r="16">
      <c r="A16" s="22" t="s">
        <v>4393</v>
      </c>
      <c r="B16" s="22" t="s">
        <v>4394</v>
      </c>
      <c r="C16" s="22" t="s">
        <v>933</v>
      </c>
      <c r="D16" s="22" t="s">
        <v>937</v>
      </c>
      <c r="E16" s="24">
        <v>3.0</v>
      </c>
      <c r="F16" s="85" t="s">
        <v>4052</v>
      </c>
    </row>
    <row r="17">
      <c r="A17" s="22" t="s">
        <v>4393</v>
      </c>
      <c r="B17" s="22" t="s">
        <v>4394</v>
      </c>
      <c r="C17" s="22" t="s">
        <v>4422</v>
      </c>
      <c r="D17" s="22" t="s">
        <v>4423</v>
      </c>
      <c r="E17" s="24">
        <v>3.0</v>
      </c>
      <c r="F17" s="85" t="s">
        <v>4063</v>
      </c>
    </row>
    <row r="18">
      <c r="A18" s="22" t="s">
        <v>4393</v>
      </c>
      <c r="B18" s="22" t="s">
        <v>4394</v>
      </c>
      <c r="C18" s="22" t="s">
        <v>4424</v>
      </c>
      <c r="D18" s="22" t="s">
        <v>4425</v>
      </c>
      <c r="E18" s="24">
        <v>2.0</v>
      </c>
      <c r="F18" s="85" t="s">
        <v>4052</v>
      </c>
    </row>
    <row r="19">
      <c r="A19" s="22" t="s">
        <v>4393</v>
      </c>
      <c r="B19" s="22" t="s">
        <v>4394</v>
      </c>
      <c r="C19" s="22" t="s">
        <v>4426</v>
      </c>
      <c r="D19" s="22" t="s">
        <v>4427</v>
      </c>
      <c r="E19" s="24">
        <v>2.0</v>
      </c>
      <c r="F19" s="85" t="s">
        <v>4052</v>
      </c>
    </row>
    <row r="20">
      <c r="A20" s="22" t="s">
        <v>4393</v>
      </c>
      <c r="B20" s="22" t="s">
        <v>4394</v>
      </c>
      <c r="C20" s="22" t="s">
        <v>933</v>
      </c>
      <c r="D20" s="22" t="s">
        <v>4428</v>
      </c>
      <c r="E20" s="24">
        <v>2.0</v>
      </c>
      <c r="F20" s="85" t="s">
        <v>4052</v>
      </c>
    </row>
    <row r="21">
      <c r="A21" s="22" t="s">
        <v>4393</v>
      </c>
      <c r="B21" s="22" t="s">
        <v>4394</v>
      </c>
      <c r="C21" s="22" t="s">
        <v>4429</v>
      </c>
      <c r="D21" s="22" t="s">
        <v>4430</v>
      </c>
      <c r="E21" s="24">
        <v>2.0</v>
      </c>
      <c r="F21" s="85" t="s">
        <v>4052</v>
      </c>
    </row>
    <row r="22">
      <c r="A22" s="22" t="s">
        <v>4393</v>
      </c>
      <c r="B22" s="22" t="s">
        <v>4394</v>
      </c>
      <c r="C22" s="22" t="s">
        <v>4429</v>
      </c>
      <c r="D22" s="22" t="s">
        <v>4431</v>
      </c>
      <c r="E22" s="24">
        <v>2.0</v>
      </c>
      <c r="F22" s="85" t="s">
        <v>4052</v>
      </c>
    </row>
    <row r="23">
      <c r="A23" s="22" t="s">
        <v>4393</v>
      </c>
      <c r="B23" s="22" t="s">
        <v>4394</v>
      </c>
      <c r="C23" s="22" t="s">
        <v>4407</v>
      </c>
      <c r="D23" s="22" t="s">
        <v>5681</v>
      </c>
      <c r="E23" s="24">
        <v>2.0</v>
      </c>
      <c r="F23" s="85" t="s">
        <v>4063</v>
      </c>
    </row>
    <row r="24">
      <c r="A24" s="22" t="s">
        <v>4393</v>
      </c>
      <c r="B24" s="22" t="s">
        <v>4394</v>
      </c>
      <c r="C24" s="22" t="s">
        <v>4433</v>
      </c>
      <c r="D24" s="22" t="s">
        <v>4434</v>
      </c>
      <c r="E24" s="24">
        <v>2.0</v>
      </c>
      <c r="F24" s="85" t="s">
        <v>4063</v>
      </c>
    </row>
    <row r="25">
      <c r="A25" s="22" t="s">
        <v>4393</v>
      </c>
      <c r="B25" s="22" t="s">
        <v>4394</v>
      </c>
      <c r="C25" s="22" t="s">
        <v>4435</v>
      </c>
      <c r="D25" s="22" t="s">
        <v>4436</v>
      </c>
      <c r="E25" s="24">
        <v>2.0</v>
      </c>
      <c r="F25" s="85" t="s">
        <v>4063</v>
      </c>
    </row>
    <row r="26">
      <c r="A26" s="22" t="s">
        <v>4393</v>
      </c>
      <c r="B26" s="22" t="s">
        <v>4394</v>
      </c>
      <c r="C26" s="22" t="s">
        <v>4435</v>
      </c>
      <c r="D26" s="22" t="s">
        <v>4437</v>
      </c>
      <c r="E26" s="24">
        <v>2.0</v>
      </c>
      <c r="F26" s="85" t="s">
        <v>4063</v>
      </c>
    </row>
    <row r="27">
      <c r="A27" s="22" t="s">
        <v>4393</v>
      </c>
      <c r="B27" s="22" t="s">
        <v>4394</v>
      </c>
      <c r="C27" s="22" t="s">
        <v>4395</v>
      </c>
      <c r="D27" s="22" t="s">
        <v>4438</v>
      </c>
      <c r="E27" s="24">
        <v>2.0</v>
      </c>
      <c r="F27" s="85" t="s">
        <v>4063</v>
      </c>
    </row>
    <row r="28">
      <c r="A28" s="22" t="s">
        <v>4393</v>
      </c>
      <c r="B28" s="22" t="s">
        <v>4394</v>
      </c>
      <c r="C28" s="22" t="s">
        <v>4439</v>
      </c>
      <c r="D28" s="22" t="s">
        <v>4440</v>
      </c>
      <c r="E28" s="24">
        <v>2.0</v>
      </c>
      <c r="F28" s="85" t="s">
        <v>4063</v>
      </c>
    </row>
    <row r="29">
      <c r="A29" s="22" t="s">
        <v>4393</v>
      </c>
      <c r="B29" s="22" t="s">
        <v>4394</v>
      </c>
      <c r="C29" s="22" t="s">
        <v>4441</v>
      </c>
      <c r="D29" s="22" t="s">
        <v>4442</v>
      </c>
      <c r="E29" s="24">
        <v>2.0</v>
      </c>
      <c r="F29" s="85" t="s">
        <v>4063</v>
      </c>
    </row>
    <row r="30">
      <c r="A30" s="22" t="s">
        <v>4393</v>
      </c>
      <c r="B30" s="22" t="s">
        <v>4394</v>
      </c>
      <c r="C30" s="22" t="s">
        <v>4443</v>
      </c>
      <c r="D30" s="22" t="s">
        <v>4444</v>
      </c>
      <c r="E30" s="24">
        <v>2.0</v>
      </c>
      <c r="F30" s="85" t="s">
        <v>4063</v>
      </c>
    </row>
    <row r="31">
      <c r="A31" s="22" t="s">
        <v>4393</v>
      </c>
      <c r="B31" s="22" t="s">
        <v>4394</v>
      </c>
      <c r="C31" s="22" t="s">
        <v>4443</v>
      </c>
      <c r="D31" s="22" t="s">
        <v>4445</v>
      </c>
      <c r="E31" s="24">
        <v>2.0</v>
      </c>
      <c r="F31" s="85" t="s">
        <v>4063</v>
      </c>
    </row>
    <row r="32">
      <c r="A32" s="22" t="s">
        <v>4393</v>
      </c>
      <c r="B32" s="22" t="s">
        <v>4394</v>
      </c>
      <c r="C32" s="22" t="s">
        <v>4446</v>
      </c>
      <c r="D32" s="22" t="s">
        <v>4447</v>
      </c>
      <c r="E32" s="24">
        <v>2.0</v>
      </c>
      <c r="F32" s="85" t="s">
        <v>4063</v>
      </c>
    </row>
    <row r="33">
      <c r="A33" s="22" t="s">
        <v>4393</v>
      </c>
      <c r="B33" s="22" t="s">
        <v>4394</v>
      </c>
      <c r="C33" s="22" t="s">
        <v>4448</v>
      </c>
      <c r="D33" s="22" t="s">
        <v>4449</v>
      </c>
      <c r="E33" s="24">
        <v>2.0</v>
      </c>
      <c r="F33" s="85" t="s">
        <v>4052</v>
      </c>
    </row>
    <row r="34">
      <c r="A34" s="22" t="s">
        <v>4393</v>
      </c>
      <c r="B34" s="22" t="s">
        <v>4394</v>
      </c>
      <c r="C34" s="22" t="s">
        <v>4450</v>
      </c>
      <c r="D34" s="22" t="s">
        <v>4451</v>
      </c>
      <c r="E34" s="24">
        <v>2.0</v>
      </c>
      <c r="F34" s="85" t="s">
        <v>4052</v>
      </c>
    </row>
    <row r="35">
      <c r="A35" s="22" t="s">
        <v>4393</v>
      </c>
      <c r="B35" s="22" t="s">
        <v>4394</v>
      </c>
      <c r="C35" s="22" t="s">
        <v>4452</v>
      </c>
      <c r="D35" s="22" t="s">
        <v>4453</v>
      </c>
      <c r="E35" s="24">
        <v>1.0</v>
      </c>
      <c r="F35" s="85" t="s">
        <v>4057</v>
      </c>
    </row>
    <row r="36">
      <c r="A36" s="22" t="s">
        <v>4393</v>
      </c>
      <c r="B36" s="22" t="s">
        <v>4394</v>
      </c>
      <c r="C36" s="22" t="s">
        <v>4454</v>
      </c>
      <c r="D36" s="22" t="s">
        <v>4455</v>
      </c>
      <c r="E36" s="24">
        <v>1.0</v>
      </c>
      <c r="F36" s="85" t="s">
        <v>4052</v>
      </c>
    </row>
    <row r="37">
      <c r="A37" s="22" t="s">
        <v>4393</v>
      </c>
      <c r="B37" s="22" t="s">
        <v>4394</v>
      </c>
      <c r="C37" s="22" t="s">
        <v>4456</v>
      </c>
      <c r="D37" s="22" t="s">
        <v>4457</v>
      </c>
      <c r="E37" s="24">
        <v>1.0</v>
      </c>
      <c r="F37" s="85" t="s">
        <v>4052</v>
      </c>
    </row>
    <row r="38">
      <c r="A38" s="22" t="s">
        <v>4393</v>
      </c>
      <c r="B38" s="22" t="s">
        <v>4394</v>
      </c>
      <c r="C38" s="22" t="s">
        <v>4458</v>
      </c>
      <c r="D38" s="22" t="s">
        <v>4459</v>
      </c>
      <c r="E38" s="24">
        <v>1.0</v>
      </c>
      <c r="F38" s="85" t="s">
        <v>4052</v>
      </c>
    </row>
    <row r="39">
      <c r="A39" s="22" t="s">
        <v>4393</v>
      </c>
      <c r="B39" s="22" t="s">
        <v>4394</v>
      </c>
      <c r="C39" s="22" t="s">
        <v>4460</v>
      </c>
      <c r="D39" s="22" t="s">
        <v>4461</v>
      </c>
      <c r="E39" s="24">
        <v>1.0</v>
      </c>
      <c r="F39" s="85" t="s">
        <v>4052</v>
      </c>
    </row>
    <row r="40">
      <c r="A40" s="22" t="s">
        <v>4393</v>
      </c>
      <c r="B40" s="22" t="s">
        <v>4394</v>
      </c>
      <c r="C40" s="22" t="s">
        <v>4409</v>
      </c>
      <c r="D40" s="22" t="s">
        <v>4462</v>
      </c>
      <c r="E40" s="24">
        <v>1.0</v>
      </c>
      <c r="F40" s="85" t="s">
        <v>4063</v>
      </c>
    </row>
    <row r="41">
      <c r="A41" s="22" t="s">
        <v>4393</v>
      </c>
      <c r="B41" s="22" t="s">
        <v>4394</v>
      </c>
      <c r="C41" s="22" t="s">
        <v>4463</v>
      </c>
      <c r="D41" s="22" t="s">
        <v>4464</v>
      </c>
      <c r="E41" s="24">
        <v>1.0</v>
      </c>
      <c r="F41" s="85" t="s">
        <v>4063</v>
      </c>
    </row>
    <row r="42">
      <c r="A42" s="22" t="s">
        <v>4393</v>
      </c>
      <c r="B42" s="22" t="s">
        <v>4394</v>
      </c>
      <c r="C42" s="22" t="s">
        <v>4465</v>
      </c>
      <c r="D42" s="22" t="s">
        <v>4466</v>
      </c>
      <c r="E42" s="24">
        <v>1.0</v>
      </c>
      <c r="F42" s="85" t="s">
        <v>4063</v>
      </c>
    </row>
    <row r="43">
      <c r="A43" s="22" t="s">
        <v>4393</v>
      </c>
      <c r="B43" s="22" t="s">
        <v>4394</v>
      </c>
      <c r="C43" s="22" t="s">
        <v>4467</v>
      </c>
      <c r="D43" s="22" t="s">
        <v>4468</v>
      </c>
      <c r="E43" s="24">
        <v>1.0</v>
      </c>
      <c r="F43" s="85" t="s">
        <v>4063</v>
      </c>
    </row>
    <row r="44">
      <c r="A44" s="22" t="s">
        <v>4393</v>
      </c>
      <c r="B44" s="22" t="s">
        <v>4394</v>
      </c>
      <c r="C44" s="22" t="s">
        <v>4469</v>
      </c>
      <c r="D44" s="22" t="s">
        <v>4470</v>
      </c>
      <c r="E44" s="24">
        <v>1.0</v>
      </c>
      <c r="F44" s="85" t="s">
        <v>4063</v>
      </c>
    </row>
    <row r="45">
      <c r="A45" s="22" t="s">
        <v>4393</v>
      </c>
      <c r="B45" s="22" t="s">
        <v>4394</v>
      </c>
      <c r="C45" s="22" t="s">
        <v>4471</v>
      </c>
      <c r="D45" s="22" t="s">
        <v>4472</v>
      </c>
      <c r="E45" s="24">
        <v>1.0</v>
      </c>
      <c r="F45" s="85" t="s">
        <v>4063</v>
      </c>
    </row>
    <row r="46">
      <c r="A46" s="22" t="s">
        <v>4393</v>
      </c>
      <c r="B46" s="22" t="s">
        <v>4394</v>
      </c>
      <c r="C46" s="22" t="s">
        <v>4422</v>
      </c>
      <c r="D46" s="22" t="s">
        <v>4473</v>
      </c>
      <c r="E46" s="24">
        <v>1.0</v>
      </c>
      <c r="F46" s="85" t="s">
        <v>4063</v>
      </c>
    </row>
    <row r="47">
      <c r="A47" s="22" t="s">
        <v>4393</v>
      </c>
      <c r="B47" s="22" t="s">
        <v>4394</v>
      </c>
      <c r="C47" s="22" t="s">
        <v>4474</v>
      </c>
      <c r="D47" s="22" t="s">
        <v>4475</v>
      </c>
      <c r="E47" s="24">
        <v>1.0</v>
      </c>
      <c r="F47" s="10" t="s">
        <v>4052</v>
      </c>
    </row>
    <row r="48">
      <c r="A48" s="22" t="s">
        <v>4393</v>
      </c>
      <c r="B48" s="22" t="s">
        <v>4394</v>
      </c>
      <c r="C48" s="22" t="s">
        <v>4476</v>
      </c>
      <c r="D48" s="22" t="s">
        <v>4477</v>
      </c>
      <c r="E48" s="24">
        <v>1.0</v>
      </c>
      <c r="F48" s="10" t="s">
        <v>4052</v>
      </c>
    </row>
    <row r="49">
      <c r="A49" s="22" t="s">
        <v>1303</v>
      </c>
      <c r="B49" s="22" t="s">
        <v>1311</v>
      </c>
      <c r="C49" s="22" t="s">
        <v>4478</v>
      </c>
      <c r="D49" s="22" t="s">
        <v>4479</v>
      </c>
      <c r="E49" s="24">
        <v>19.0</v>
      </c>
      <c r="F49" s="10" t="s">
        <v>4052</v>
      </c>
    </row>
    <row r="50">
      <c r="A50" s="22" t="s">
        <v>1303</v>
      </c>
      <c r="B50" s="22" t="s">
        <v>1304</v>
      </c>
      <c r="C50" s="22" t="s">
        <v>4480</v>
      </c>
      <c r="D50" s="22" t="s">
        <v>4481</v>
      </c>
      <c r="E50" s="24">
        <v>6.0</v>
      </c>
      <c r="F50" s="85" t="s">
        <v>4063</v>
      </c>
    </row>
    <row r="51">
      <c r="A51" s="22" t="s">
        <v>1303</v>
      </c>
      <c r="B51" s="22" t="s">
        <v>1304</v>
      </c>
      <c r="C51" s="22" t="s">
        <v>4482</v>
      </c>
      <c r="D51" s="22" t="s">
        <v>4483</v>
      </c>
      <c r="E51" s="24">
        <v>6.0</v>
      </c>
      <c r="F51" s="85" t="s">
        <v>4063</v>
      </c>
    </row>
    <row r="52">
      <c r="A52" s="22" t="s">
        <v>1303</v>
      </c>
      <c r="B52" s="22" t="s">
        <v>1304</v>
      </c>
      <c r="C52" s="22" t="s">
        <v>4484</v>
      </c>
      <c r="D52" s="22" t="s">
        <v>4485</v>
      </c>
      <c r="E52" s="24">
        <v>6.0</v>
      </c>
      <c r="F52" s="85" t="s">
        <v>4063</v>
      </c>
    </row>
    <row r="53">
      <c r="A53" s="22" t="s">
        <v>1303</v>
      </c>
      <c r="B53" s="22" t="s">
        <v>1311</v>
      </c>
      <c r="C53" s="22" t="s">
        <v>4486</v>
      </c>
      <c r="D53" s="22" t="s">
        <v>4487</v>
      </c>
      <c r="E53" s="24">
        <v>6.0</v>
      </c>
      <c r="F53" s="10" t="s">
        <v>4052</v>
      </c>
    </row>
    <row r="54">
      <c r="A54" s="22" t="s">
        <v>1303</v>
      </c>
      <c r="B54" s="22" t="s">
        <v>1303</v>
      </c>
      <c r="C54" s="22" t="s">
        <v>4488</v>
      </c>
      <c r="D54" s="22" t="s">
        <v>4489</v>
      </c>
      <c r="E54" s="24">
        <v>6.0</v>
      </c>
      <c r="F54" s="85" t="s">
        <v>4063</v>
      </c>
    </row>
    <row r="55">
      <c r="A55" s="22" t="s">
        <v>1303</v>
      </c>
      <c r="B55" s="22" t="s">
        <v>4490</v>
      </c>
      <c r="C55" s="22" t="s">
        <v>4491</v>
      </c>
      <c r="D55" s="22" t="s">
        <v>4492</v>
      </c>
      <c r="E55" s="24">
        <v>6.0</v>
      </c>
      <c r="F55" s="85" t="s">
        <v>4063</v>
      </c>
    </row>
    <row r="56">
      <c r="A56" s="22" t="s">
        <v>1303</v>
      </c>
      <c r="B56" s="22" t="s">
        <v>1304</v>
      </c>
      <c r="C56" s="22" t="s">
        <v>4493</v>
      </c>
      <c r="D56" s="22" t="s">
        <v>4494</v>
      </c>
      <c r="E56" s="24">
        <v>5.0</v>
      </c>
      <c r="F56" s="85" t="s">
        <v>4063</v>
      </c>
    </row>
    <row r="57">
      <c r="A57" s="22" t="s">
        <v>1303</v>
      </c>
      <c r="B57" s="22" t="s">
        <v>4490</v>
      </c>
      <c r="C57" s="22" t="s">
        <v>4495</v>
      </c>
      <c r="D57" s="22" t="s">
        <v>4496</v>
      </c>
      <c r="E57" s="24">
        <v>5.0</v>
      </c>
      <c r="F57" s="85" t="s">
        <v>4063</v>
      </c>
    </row>
    <row r="58" ht="18.0" customHeight="1">
      <c r="A58" s="22" t="s">
        <v>1303</v>
      </c>
      <c r="B58" s="22" t="s">
        <v>1304</v>
      </c>
      <c r="C58" s="22" t="s">
        <v>4497</v>
      </c>
      <c r="D58" s="22" t="s">
        <v>4498</v>
      </c>
      <c r="E58" s="24">
        <v>4.0</v>
      </c>
      <c r="F58" s="10" t="s">
        <v>4057</v>
      </c>
    </row>
    <row r="59">
      <c r="A59" s="22" t="s">
        <v>1303</v>
      </c>
      <c r="B59" s="22" t="s">
        <v>1304</v>
      </c>
      <c r="C59" s="22" t="s">
        <v>4499</v>
      </c>
      <c r="D59" s="22" t="s">
        <v>4500</v>
      </c>
      <c r="E59" s="24">
        <v>4.0</v>
      </c>
      <c r="F59" s="85" t="s">
        <v>4063</v>
      </c>
    </row>
    <row r="60">
      <c r="A60" s="22" t="s">
        <v>1303</v>
      </c>
      <c r="B60" s="22" t="s">
        <v>1304</v>
      </c>
      <c r="C60" s="22" t="s">
        <v>4501</v>
      </c>
      <c r="D60" s="22" t="s">
        <v>4502</v>
      </c>
      <c r="E60" s="24">
        <v>4.0</v>
      </c>
      <c r="F60" s="85" t="s">
        <v>4063</v>
      </c>
    </row>
    <row r="61">
      <c r="A61" s="22" t="s">
        <v>1303</v>
      </c>
      <c r="B61" s="22" t="s">
        <v>1304</v>
      </c>
      <c r="C61" s="22" t="s">
        <v>4503</v>
      </c>
      <c r="D61" s="22" t="s">
        <v>4504</v>
      </c>
      <c r="E61" s="24">
        <v>4.0</v>
      </c>
      <c r="F61" s="10" t="s">
        <v>4052</v>
      </c>
    </row>
    <row r="62">
      <c r="A62" s="75" t="s">
        <v>1303</v>
      </c>
      <c r="B62" s="75" t="s">
        <v>1304</v>
      </c>
      <c r="C62" s="75" t="s">
        <v>4505</v>
      </c>
      <c r="D62" s="75" t="s">
        <v>4506</v>
      </c>
      <c r="E62" s="77">
        <v>4.0</v>
      </c>
      <c r="F62" s="75" t="s">
        <v>4507</v>
      </c>
      <c r="G62" s="74"/>
      <c r="H62" s="74"/>
      <c r="I62" s="74"/>
      <c r="J62" s="74"/>
      <c r="K62" s="74"/>
      <c r="L62" s="74"/>
      <c r="M62" s="74"/>
      <c r="N62" s="74"/>
      <c r="O62" s="74"/>
      <c r="P62" s="74"/>
      <c r="Q62" s="74"/>
      <c r="R62" s="74"/>
      <c r="S62" s="74"/>
      <c r="T62" s="74"/>
      <c r="U62" s="74"/>
      <c r="V62" s="74"/>
      <c r="W62" s="74"/>
      <c r="X62" s="74"/>
      <c r="Y62" s="74"/>
    </row>
    <row r="63">
      <c r="A63" s="22" t="s">
        <v>1303</v>
      </c>
      <c r="B63" s="22" t="s">
        <v>1304</v>
      </c>
      <c r="C63" s="22" t="s">
        <v>4508</v>
      </c>
      <c r="D63" s="22" t="s">
        <v>4509</v>
      </c>
      <c r="E63" s="24">
        <v>4.0</v>
      </c>
      <c r="F63" s="10" t="s">
        <v>4057</v>
      </c>
    </row>
    <row r="64">
      <c r="A64" s="22" t="s">
        <v>1303</v>
      </c>
      <c r="B64" s="22" t="s">
        <v>1311</v>
      </c>
      <c r="C64" s="22" t="s">
        <v>4510</v>
      </c>
      <c r="D64" s="22" t="s">
        <v>4511</v>
      </c>
      <c r="E64" s="24">
        <v>4.0</v>
      </c>
      <c r="F64" s="10" t="s">
        <v>4057</v>
      </c>
    </row>
    <row r="65">
      <c r="A65" s="22" t="s">
        <v>1303</v>
      </c>
      <c r="B65" s="22" t="s">
        <v>1311</v>
      </c>
      <c r="C65" s="22" t="s">
        <v>4512</v>
      </c>
      <c r="D65" s="22" t="s">
        <v>4513</v>
      </c>
      <c r="E65" s="24">
        <v>4.0</v>
      </c>
      <c r="F65" s="10" t="s">
        <v>4052</v>
      </c>
    </row>
    <row r="66">
      <c r="A66" s="22" t="s">
        <v>1303</v>
      </c>
      <c r="B66" s="22" t="s">
        <v>1311</v>
      </c>
      <c r="C66" s="22" t="s">
        <v>4514</v>
      </c>
      <c r="D66" s="22" t="s">
        <v>4515</v>
      </c>
      <c r="E66" s="24">
        <v>4.0</v>
      </c>
      <c r="F66" s="10" t="s">
        <v>4052</v>
      </c>
    </row>
    <row r="67">
      <c r="A67" s="22" t="s">
        <v>1303</v>
      </c>
      <c r="B67" s="22" t="s">
        <v>1311</v>
      </c>
      <c r="C67" s="22" t="s">
        <v>4516</v>
      </c>
      <c r="D67" s="22" t="s">
        <v>4517</v>
      </c>
      <c r="E67" s="24">
        <v>4.0</v>
      </c>
      <c r="F67" s="10" t="s">
        <v>4052</v>
      </c>
    </row>
    <row r="68">
      <c r="A68" s="22" t="s">
        <v>1303</v>
      </c>
      <c r="B68" s="22" t="s">
        <v>1311</v>
      </c>
      <c r="C68" s="22" t="s">
        <v>4518</v>
      </c>
      <c r="D68" s="22" t="s">
        <v>4519</v>
      </c>
      <c r="E68" s="24">
        <v>4.0</v>
      </c>
      <c r="F68" s="10" t="s">
        <v>4052</v>
      </c>
    </row>
    <row r="69">
      <c r="A69" s="22" t="s">
        <v>1303</v>
      </c>
      <c r="B69" s="22" t="s">
        <v>1311</v>
      </c>
      <c r="C69" s="22" t="s">
        <v>4520</v>
      </c>
      <c r="D69" s="22" t="s">
        <v>4521</v>
      </c>
      <c r="E69" s="24">
        <v>4.0</v>
      </c>
      <c r="F69" s="10" t="s">
        <v>4057</v>
      </c>
    </row>
    <row r="70">
      <c r="A70" s="22" t="s">
        <v>1303</v>
      </c>
      <c r="B70" s="22" t="s">
        <v>1311</v>
      </c>
      <c r="C70" s="22" t="s">
        <v>4522</v>
      </c>
      <c r="D70" s="22" t="s">
        <v>4523</v>
      </c>
      <c r="E70" s="24">
        <v>4.0</v>
      </c>
      <c r="F70" s="22" t="s">
        <v>4524</v>
      </c>
    </row>
    <row r="71">
      <c r="A71" s="22" t="s">
        <v>1303</v>
      </c>
      <c r="B71" s="22" t="s">
        <v>1311</v>
      </c>
      <c r="C71" s="22" t="s">
        <v>4525</v>
      </c>
      <c r="D71" s="22" t="s">
        <v>4526</v>
      </c>
      <c r="E71" s="24">
        <v>4.0</v>
      </c>
      <c r="F71" s="10" t="s">
        <v>4052</v>
      </c>
    </row>
    <row r="72">
      <c r="A72" s="22" t="s">
        <v>1303</v>
      </c>
      <c r="B72" s="22" t="s">
        <v>1311</v>
      </c>
      <c r="C72" s="22" t="s">
        <v>4525</v>
      </c>
      <c r="D72" s="22" t="s">
        <v>4527</v>
      </c>
      <c r="E72" s="24">
        <v>4.0</v>
      </c>
      <c r="F72" s="10" t="s">
        <v>4052</v>
      </c>
    </row>
    <row r="73">
      <c r="A73" s="22" t="s">
        <v>1303</v>
      </c>
      <c r="B73" s="22" t="s">
        <v>1311</v>
      </c>
      <c r="C73" s="22" t="s">
        <v>4528</v>
      </c>
      <c r="D73" s="22" t="s">
        <v>4529</v>
      </c>
      <c r="E73" s="24">
        <v>4.0</v>
      </c>
      <c r="F73" s="10" t="s">
        <v>4052</v>
      </c>
    </row>
    <row r="74">
      <c r="A74" s="22" t="s">
        <v>1303</v>
      </c>
      <c r="B74" s="22" t="s">
        <v>1303</v>
      </c>
      <c r="C74" s="22" t="s">
        <v>4522</v>
      </c>
      <c r="D74" s="22" t="s">
        <v>4530</v>
      </c>
      <c r="E74" s="24">
        <v>4.0</v>
      </c>
      <c r="F74" s="10" t="s">
        <v>4052</v>
      </c>
    </row>
    <row r="75">
      <c r="A75" s="22" t="s">
        <v>1303</v>
      </c>
      <c r="B75" s="22" t="s">
        <v>1304</v>
      </c>
      <c r="C75" s="22" t="s">
        <v>4531</v>
      </c>
      <c r="D75" s="22" t="s">
        <v>4532</v>
      </c>
      <c r="E75" s="24">
        <v>3.0</v>
      </c>
      <c r="F75" s="10" t="s">
        <v>4052</v>
      </c>
    </row>
    <row r="76">
      <c r="A76" s="22" t="s">
        <v>1303</v>
      </c>
      <c r="B76" s="22" t="s">
        <v>1311</v>
      </c>
      <c r="C76" s="22" t="s">
        <v>4531</v>
      </c>
      <c r="D76" s="22" t="s">
        <v>5682</v>
      </c>
      <c r="E76" s="24">
        <v>3.0</v>
      </c>
      <c r="F76" s="10" t="s">
        <v>4052</v>
      </c>
    </row>
    <row r="77">
      <c r="A77" s="22" t="s">
        <v>1303</v>
      </c>
      <c r="B77" s="22" t="s">
        <v>1303</v>
      </c>
      <c r="C77" s="22" t="s">
        <v>4534</v>
      </c>
      <c r="D77" s="22" t="s">
        <v>4535</v>
      </c>
      <c r="E77" s="24">
        <v>3.0</v>
      </c>
      <c r="F77" s="10" t="s">
        <v>4057</v>
      </c>
    </row>
    <row r="78">
      <c r="A78" s="22"/>
      <c r="B78" s="22"/>
      <c r="C78" s="22"/>
      <c r="D78" s="22"/>
      <c r="E78" s="24"/>
    </row>
    <row r="79">
      <c r="A79" s="22"/>
      <c r="B79" s="22"/>
      <c r="C79" s="22"/>
      <c r="D79" s="22"/>
      <c r="E79" s="24"/>
    </row>
    <row r="80">
      <c r="A80" s="109"/>
      <c r="B80" s="109"/>
      <c r="C80" s="109"/>
      <c r="D80" s="109"/>
      <c r="E80" s="110"/>
      <c r="F80" s="111"/>
      <c r="G80" s="111"/>
      <c r="H80" s="111"/>
      <c r="I80" s="111"/>
      <c r="J80" s="111"/>
      <c r="K80" s="111"/>
      <c r="L80" s="111"/>
      <c r="M80" s="111"/>
      <c r="N80" s="111"/>
      <c r="O80" s="111"/>
      <c r="P80" s="111"/>
      <c r="Q80" s="111"/>
      <c r="R80" s="111"/>
      <c r="S80" s="111"/>
      <c r="T80" s="111"/>
      <c r="U80" s="111"/>
      <c r="V80" s="111"/>
      <c r="W80" s="111"/>
      <c r="X80" s="111"/>
      <c r="Y80" s="111"/>
    </row>
    <row r="81">
      <c r="A81" s="22"/>
      <c r="B81" s="22"/>
      <c r="C81" s="22"/>
      <c r="D81" s="22"/>
      <c r="E81" s="24"/>
    </row>
    <row r="82">
      <c r="A82" s="60" t="s">
        <v>1465</v>
      </c>
      <c r="B82" s="60" t="s">
        <v>1466</v>
      </c>
      <c r="C82" s="60" t="s">
        <v>1467</v>
      </c>
      <c r="D82" s="6" t="s">
        <v>1468</v>
      </c>
      <c r="E82" s="24"/>
    </row>
    <row r="83">
      <c r="A83" s="60" t="s">
        <v>1465</v>
      </c>
      <c r="B83" s="60" t="s">
        <v>1466</v>
      </c>
      <c r="C83" s="60" t="s">
        <v>1469</v>
      </c>
      <c r="D83" s="6" t="s">
        <v>1470</v>
      </c>
      <c r="E83" s="24"/>
    </row>
    <row r="84">
      <c r="A84" s="60" t="s">
        <v>1465</v>
      </c>
      <c r="B84" s="60" t="s">
        <v>1466</v>
      </c>
      <c r="C84" s="60" t="s">
        <v>1471</v>
      </c>
      <c r="D84" s="6" t="s">
        <v>1472</v>
      </c>
      <c r="E84" s="24"/>
    </row>
    <row r="85">
      <c r="A85" s="60" t="s">
        <v>1465</v>
      </c>
      <c r="B85" s="60" t="s">
        <v>1466</v>
      </c>
      <c r="C85" s="60" t="s">
        <v>1473</v>
      </c>
      <c r="D85" s="6" t="s">
        <v>1474</v>
      </c>
      <c r="E85" s="24"/>
    </row>
    <row r="86" ht="16.5" customHeight="1">
      <c r="A86" s="7" t="s">
        <v>1465</v>
      </c>
      <c r="B86" s="7" t="s">
        <v>1466</v>
      </c>
      <c r="C86" s="7" t="s">
        <v>1469</v>
      </c>
      <c r="D86" s="6" t="s">
        <v>1475</v>
      </c>
    </row>
    <row r="87">
      <c r="A87" s="60" t="s">
        <v>1465</v>
      </c>
      <c r="B87" s="60" t="s">
        <v>1476</v>
      </c>
      <c r="C87" s="60" t="s">
        <v>1477</v>
      </c>
      <c r="D87" s="6" t="s">
        <v>1478</v>
      </c>
      <c r="E87" s="24"/>
    </row>
    <row r="88">
      <c r="A88" s="60" t="s">
        <v>1465</v>
      </c>
      <c r="B88" s="60" t="s">
        <v>1476</v>
      </c>
      <c r="C88" s="60" t="s">
        <v>1477</v>
      </c>
      <c r="D88" s="6" t="s">
        <v>1479</v>
      </c>
      <c r="E88" s="24"/>
    </row>
    <row r="89">
      <c r="A89" s="7" t="s">
        <v>1465</v>
      </c>
      <c r="B89" s="7" t="s">
        <v>1476</v>
      </c>
      <c r="C89" s="7" t="s">
        <v>1480</v>
      </c>
      <c r="D89" s="6" t="s">
        <v>1481</v>
      </c>
    </row>
    <row r="90">
      <c r="A90" s="60" t="s">
        <v>1465</v>
      </c>
      <c r="B90" s="60" t="s">
        <v>1476</v>
      </c>
      <c r="C90" s="60" t="s">
        <v>1482</v>
      </c>
      <c r="D90" s="6" t="s">
        <v>1483</v>
      </c>
      <c r="E90" s="24"/>
      <c r="F90" s="10" t="s">
        <v>18</v>
      </c>
    </row>
    <row r="91">
      <c r="A91" s="60" t="s">
        <v>1465</v>
      </c>
      <c r="B91" s="60" t="s">
        <v>1476</v>
      </c>
      <c r="C91" s="60" t="s">
        <v>1482</v>
      </c>
      <c r="D91" s="6" t="s">
        <v>1484</v>
      </c>
      <c r="E91" s="24"/>
      <c r="F91" s="10" t="s">
        <v>18</v>
      </c>
    </row>
    <row r="92">
      <c r="A92" s="109"/>
      <c r="B92" s="109"/>
      <c r="C92" s="109"/>
      <c r="D92" s="109"/>
      <c r="E92" s="110"/>
      <c r="F92" s="111"/>
      <c r="G92" s="111"/>
      <c r="H92" s="111"/>
      <c r="I92" s="111"/>
      <c r="J92" s="111"/>
      <c r="K92" s="111"/>
      <c r="L92" s="111"/>
      <c r="M92" s="111"/>
      <c r="N92" s="111"/>
      <c r="O92" s="111"/>
      <c r="P92" s="111"/>
      <c r="Q92" s="111"/>
      <c r="R92" s="111"/>
      <c r="S92" s="111"/>
      <c r="T92" s="111"/>
      <c r="U92" s="111"/>
      <c r="V92" s="111"/>
      <c r="W92" s="111"/>
      <c r="X92" s="111"/>
      <c r="Y92" s="111"/>
    </row>
    <row r="93">
      <c r="A93" s="60"/>
      <c r="B93" s="60"/>
      <c r="C93" s="60"/>
      <c r="D93" s="60"/>
      <c r="E93" s="24"/>
    </row>
    <row r="94">
      <c r="A94" s="60"/>
      <c r="B94" s="60"/>
      <c r="C94" s="60"/>
      <c r="D94" s="60"/>
      <c r="E94" s="24"/>
    </row>
    <row r="95">
      <c r="A95" s="60"/>
      <c r="B95" s="60"/>
      <c r="C95" s="60"/>
      <c r="D95" s="60"/>
      <c r="E95" s="24"/>
    </row>
    <row r="96">
      <c r="A96" s="60" t="s">
        <v>1485</v>
      </c>
      <c r="B96" s="60" t="s">
        <v>4639</v>
      </c>
      <c r="C96" s="60" t="s">
        <v>4640</v>
      </c>
      <c r="D96" s="6" t="s">
        <v>4641</v>
      </c>
      <c r="E96" s="24"/>
    </row>
    <row r="97">
      <c r="A97" s="60" t="s">
        <v>1485</v>
      </c>
      <c r="B97" s="60" t="s">
        <v>4639</v>
      </c>
      <c r="C97" s="60" t="s">
        <v>4642</v>
      </c>
      <c r="D97" s="6" t="s">
        <v>4643</v>
      </c>
      <c r="E97" s="24"/>
    </row>
    <row r="98">
      <c r="A98" s="60" t="s">
        <v>1485</v>
      </c>
      <c r="B98" s="60" t="s">
        <v>4639</v>
      </c>
      <c r="C98" s="60" t="s">
        <v>4644</v>
      </c>
      <c r="D98" s="6" t="s">
        <v>4645</v>
      </c>
      <c r="E98" s="24"/>
    </row>
    <row r="99">
      <c r="A99" s="60" t="s">
        <v>1485</v>
      </c>
      <c r="B99" s="60" t="s">
        <v>4639</v>
      </c>
      <c r="C99" s="60" t="s">
        <v>4646</v>
      </c>
      <c r="D99" s="6" t="s">
        <v>4647</v>
      </c>
      <c r="E99" s="24"/>
    </row>
    <row r="100">
      <c r="A100" s="60" t="s">
        <v>1485</v>
      </c>
      <c r="B100" s="6" t="s">
        <v>1486</v>
      </c>
      <c r="C100" s="6" t="s">
        <v>1486</v>
      </c>
      <c r="D100" s="6" t="s">
        <v>1487</v>
      </c>
      <c r="E100" s="24"/>
    </row>
    <row r="101">
      <c r="A101" s="60" t="s">
        <v>1485</v>
      </c>
      <c r="B101" s="60" t="s">
        <v>1488</v>
      </c>
      <c r="C101" s="60" t="s">
        <v>1488</v>
      </c>
      <c r="D101" s="6" t="s">
        <v>1489</v>
      </c>
      <c r="E101" s="24"/>
    </row>
    <row r="102">
      <c r="A102" s="60" t="s">
        <v>1485</v>
      </c>
      <c r="B102" s="60" t="s">
        <v>4639</v>
      </c>
      <c r="C102" s="60" t="s">
        <v>4648</v>
      </c>
      <c r="D102" s="6" t="s">
        <v>4649</v>
      </c>
      <c r="E102" s="24"/>
    </row>
    <row r="103">
      <c r="A103" s="60" t="s">
        <v>1485</v>
      </c>
      <c r="B103" s="60" t="s">
        <v>4639</v>
      </c>
      <c r="C103" s="60" t="s">
        <v>4646</v>
      </c>
      <c r="D103" s="6" t="s">
        <v>4650</v>
      </c>
      <c r="E103" s="24"/>
    </row>
    <row r="104">
      <c r="A104" s="60"/>
      <c r="B104" s="60"/>
      <c r="C104" s="60"/>
      <c r="D104" s="60"/>
      <c r="E104" s="24"/>
    </row>
    <row r="105">
      <c r="A105" s="112"/>
      <c r="B105" s="112"/>
      <c r="C105" s="112"/>
      <c r="D105" s="112"/>
      <c r="E105" s="110"/>
      <c r="F105" s="111"/>
      <c r="G105" s="111"/>
      <c r="H105" s="111"/>
      <c r="I105" s="111"/>
      <c r="J105" s="111"/>
      <c r="K105" s="111"/>
      <c r="L105" s="111"/>
      <c r="M105" s="111"/>
      <c r="N105" s="111"/>
      <c r="O105" s="111"/>
      <c r="P105" s="111"/>
      <c r="Q105" s="111"/>
      <c r="R105" s="111"/>
      <c r="S105" s="111"/>
      <c r="T105" s="111"/>
      <c r="U105" s="111"/>
      <c r="V105" s="111"/>
      <c r="W105" s="111"/>
      <c r="X105" s="111"/>
      <c r="Y105" s="111"/>
    </row>
    <row r="106">
      <c r="A106" s="60"/>
      <c r="B106" s="60"/>
      <c r="C106" s="60"/>
      <c r="D106" s="60"/>
      <c r="E106" s="24"/>
    </row>
    <row r="107">
      <c r="A107" s="60" t="s">
        <v>2486</v>
      </c>
      <c r="B107" s="60" t="s">
        <v>2487</v>
      </c>
      <c r="C107" s="60" t="s">
        <v>2488</v>
      </c>
      <c r="D107" s="6" t="s">
        <v>2489</v>
      </c>
      <c r="E107" s="24"/>
    </row>
    <row r="108">
      <c r="A108" s="60" t="s">
        <v>2486</v>
      </c>
      <c r="B108" s="60" t="s">
        <v>2487</v>
      </c>
      <c r="C108" s="60" t="s">
        <v>2490</v>
      </c>
      <c r="D108" s="6" t="s">
        <v>2491</v>
      </c>
      <c r="E108" s="24"/>
    </row>
    <row r="109">
      <c r="A109" s="60" t="s">
        <v>2486</v>
      </c>
      <c r="B109" s="60" t="s">
        <v>2487</v>
      </c>
      <c r="C109" s="60" t="s">
        <v>2492</v>
      </c>
      <c r="D109" s="6" t="s">
        <v>2493</v>
      </c>
      <c r="E109" s="24"/>
    </row>
    <row r="110">
      <c r="A110" s="60" t="s">
        <v>2486</v>
      </c>
      <c r="B110" s="6" t="s">
        <v>2494</v>
      </c>
      <c r="C110" s="60" t="s">
        <v>2495</v>
      </c>
      <c r="D110" s="6" t="s">
        <v>2496</v>
      </c>
      <c r="E110" s="24"/>
    </row>
    <row r="111">
      <c r="A111" s="60" t="s">
        <v>2486</v>
      </c>
      <c r="B111" s="6" t="s">
        <v>2494</v>
      </c>
      <c r="C111" s="60" t="s">
        <v>2497</v>
      </c>
      <c r="D111" s="6" t="s">
        <v>2498</v>
      </c>
      <c r="E111" s="24"/>
    </row>
    <row r="112">
      <c r="A112" s="60" t="s">
        <v>2486</v>
      </c>
      <c r="B112" s="60" t="s">
        <v>2487</v>
      </c>
      <c r="C112" s="60" t="s">
        <v>2499</v>
      </c>
      <c r="D112" s="6" t="s">
        <v>2500</v>
      </c>
      <c r="E112" s="24"/>
    </row>
    <row r="113">
      <c r="A113" s="60" t="s">
        <v>2486</v>
      </c>
      <c r="B113" s="60" t="s">
        <v>2487</v>
      </c>
      <c r="C113" s="60" t="s">
        <v>2499</v>
      </c>
      <c r="D113" s="6" t="s">
        <v>2501</v>
      </c>
      <c r="E113" s="24"/>
    </row>
    <row r="114">
      <c r="A114" s="60" t="s">
        <v>2486</v>
      </c>
      <c r="B114" s="60" t="s">
        <v>2487</v>
      </c>
      <c r="C114" s="60" t="s">
        <v>2502</v>
      </c>
      <c r="D114" s="6" t="s">
        <v>2503</v>
      </c>
      <c r="E114" s="24"/>
    </row>
    <row r="115">
      <c r="A115" s="60" t="s">
        <v>2486</v>
      </c>
      <c r="B115" s="60" t="s">
        <v>2504</v>
      </c>
      <c r="C115" s="60" t="s">
        <v>2505</v>
      </c>
      <c r="D115" s="6" t="s">
        <v>2506</v>
      </c>
      <c r="E115" s="24"/>
    </row>
    <row r="116">
      <c r="A116" s="60" t="s">
        <v>2486</v>
      </c>
      <c r="B116" s="60" t="s">
        <v>2487</v>
      </c>
      <c r="C116" s="60" t="s">
        <v>2507</v>
      </c>
      <c r="D116" s="6" t="s">
        <v>2508</v>
      </c>
      <c r="E116" s="24"/>
    </row>
    <row r="117">
      <c r="A117" s="60" t="s">
        <v>2486</v>
      </c>
      <c r="B117" s="60" t="s">
        <v>2487</v>
      </c>
      <c r="C117" s="60" t="s">
        <v>2509</v>
      </c>
      <c r="D117" s="6" t="s">
        <v>307</v>
      </c>
      <c r="E117" s="24"/>
    </row>
    <row r="118">
      <c r="A118" s="60" t="s">
        <v>2486</v>
      </c>
      <c r="B118" s="60" t="s">
        <v>2487</v>
      </c>
      <c r="C118" s="60" t="s">
        <v>2510</v>
      </c>
      <c r="D118" s="6" t="s">
        <v>2511</v>
      </c>
      <c r="E118" s="24"/>
    </row>
    <row r="119">
      <c r="A119" s="60" t="s">
        <v>2486</v>
      </c>
      <c r="B119" s="60" t="s">
        <v>2487</v>
      </c>
      <c r="C119" s="60" t="s">
        <v>2502</v>
      </c>
      <c r="D119" s="6" t="s">
        <v>2512</v>
      </c>
      <c r="E119" s="24"/>
    </row>
    <row r="120">
      <c r="A120" s="60" t="s">
        <v>2486</v>
      </c>
      <c r="B120" s="60" t="s">
        <v>2487</v>
      </c>
      <c r="C120" s="60" t="s">
        <v>2492</v>
      </c>
      <c r="D120" s="60" t="s">
        <v>2513</v>
      </c>
      <c r="E120" s="24"/>
    </row>
    <row r="121">
      <c r="A121" s="60" t="s">
        <v>2486</v>
      </c>
      <c r="B121" s="60" t="s">
        <v>2504</v>
      </c>
      <c r="C121" s="60" t="s">
        <v>2505</v>
      </c>
      <c r="D121" s="6" t="s">
        <v>2514</v>
      </c>
      <c r="E121" s="24"/>
    </row>
    <row r="122">
      <c r="A122" s="60" t="s">
        <v>2486</v>
      </c>
      <c r="B122" s="60" t="s">
        <v>2487</v>
      </c>
      <c r="C122" s="60" t="s">
        <v>2515</v>
      </c>
      <c r="D122" s="6" t="s">
        <v>2516</v>
      </c>
      <c r="E122" s="24"/>
    </row>
    <row r="123">
      <c r="A123" s="60" t="s">
        <v>2486</v>
      </c>
      <c r="B123" s="60" t="s">
        <v>2487</v>
      </c>
      <c r="C123" s="60" t="s">
        <v>2517</v>
      </c>
      <c r="D123" s="6" t="s">
        <v>2518</v>
      </c>
      <c r="E123" s="24"/>
    </row>
    <row r="124">
      <c r="A124" s="60" t="s">
        <v>2486</v>
      </c>
      <c r="B124" s="60" t="s">
        <v>2487</v>
      </c>
      <c r="C124" s="60" t="s">
        <v>2519</v>
      </c>
      <c r="D124" s="6" t="s">
        <v>2520</v>
      </c>
      <c r="E124" s="24"/>
    </row>
    <row r="125">
      <c r="A125" s="60" t="s">
        <v>2486</v>
      </c>
      <c r="B125" s="60" t="s">
        <v>2487</v>
      </c>
      <c r="C125" s="60" t="s">
        <v>2521</v>
      </c>
      <c r="D125" s="6" t="s">
        <v>2522</v>
      </c>
      <c r="E125" s="24"/>
    </row>
    <row r="126">
      <c r="A126" s="60" t="s">
        <v>2486</v>
      </c>
      <c r="B126" s="60" t="s">
        <v>2487</v>
      </c>
      <c r="C126" s="60" t="s">
        <v>2523</v>
      </c>
      <c r="D126" s="6" t="s">
        <v>2524</v>
      </c>
      <c r="E126" s="24"/>
    </row>
    <row r="127">
      <c r="A127" s="60" t="s">
        <v>2486</v>
      </c>
      <c r="B127" s="60" t="s">
        <v>2487</v>
      </c>
      <c r="C127" s="60" t="s">
        <v>2525</v>
      </c>
      <c r="D127" s="6" t="s">
        <v>2526</v>
      </c>
      <c r="E127" s="24"/>
    </row>
    <row r="128">
      <c r="A128" s="60" t="s">
        <v>2486</v>
      </c>
      <c r="B128" s="60" t="s">
        <v>2487</v>
      </c>
      <c r="C128" s="60" t="s">
        <v>2525</v>
      </c>
      <c r="D128" s="6" t="s">
        <v>2527</v>
      </c>
      <c r="E128" s="24"/>
    </row>
    <row r="129">
      <c r="A129" s="60" t="s">
        <v>2486</v>
      </c>
      <c r="B129" s="60" t="s">
        <v>2487</v>
      </c>
      <c r="C129" s="60" t="s">
        <v>2528</v>
      </c>
      <c r="D129" s="6" t="s">
        <v>2529</v>
      </c>
      <c r="E129" s="24"/>
    </row>
    <row r="130">
      <c r="A130" s="60" t="s">
        <v>2486</v>
      </c>
      <c r="B130" s="60" t="s">
        <v>2487</v>
      </c>
      <c r="C130" s="60" t="s">
        <v>2530</v>
      </c>
      <c r="D130" s="6" t="s">
        <v>2531</v>
      </c>
      <c r="E130" s="24"/>
    </row>
    <row r="131">
      <c r="A131" s="60" t="s">
        <v>2486</v>
      </c>
      <c r="B131" s="60" t="s">
        <v>2487</v>
      </c>
      <c r="C131" s="60" t="s">
        <v>2519</v>
      </c>
      <c r="D131" s="6" t="s">
        <v>2532</v>
      </c>
      <c r="E131" s="24"/>
    </row>
    <row r="132" ht="18.0" customHeight="1">
      <c r="A132" s="60" t="s">
        <v>2486</v>
      </c>
      <c r="B132" s="6" t="s">
        <v>2494</v>
      </c>
      <c r="C132" s="60" t="s">
        <v>2533</v>
      </c>
      <c r="D132" s="6" t="s">
        <v>2534</v>
      </c>
      <c r="E132" s="24"/>
    </row>
    <row r="133">
      <c r="A133" s="60" t="s">
        <v>2486</v>
      </c>
      <c r="B133" s="6" t="s">
        <v>2494</v>
      </c>
      <c r="C133" s="60" t="s">
        <v>2495</v>
      </c>
      <c r="D133" s="6" t="s">
        <v>2535</v>
      </c>
      <c r="E133" s="24"/>
    </row>
    <row r="134">
      <c r="A134" s="60" t="s">
        <v>2486</v>
      </c>
      <c r="B134" s="60" t="s">
        <v>2487</v>
      </c>
      <c r="C134" s="60" t="s">
        <v>2536</v>
      </c>
      <c r="D134" s="6" t="s">
        <v>2532</v>
      </c>
      <c r="E134" s="24"/>
    </row>
    <row r="135">
      <c r="A135" s="60" t="s">
        <v>2486</v>
      </c>
      <c r="B135" s="60" t="s">
        <v>2504</v>
      </c>
      <c r="C135" s="60" t="s">
        <v>2537</v>
      </c>
      <c r="D135" s="6" t="s">
        <v>2538</v>
      </c>
      <c r="E135" s="24"/>
    </row>
    <row r="136">
      <c r="A136" s="60" t="s">
        <v>2486</v>
      </c>
      <c r="B136" s="60" t="s">
        <v>2487</v>
      </c>
      <c r="C136" s="60" t="s">
        <v>2539</v>
      </c>
      <c r="D136" s="6" t="s">
        <v>2540</v>
      </c>
      <c r="E136" s="24"/>
    </row>
    <row r="137">
      <c r="A137" s="60" t="s">
        <v>2486</v>
      </c>
      <c r="B137" s="60" t="s">
        <v>2487</v>
      </c>
      <c r="C137" s="60" t="s">
        <v>2507</v>
      </c>
      <c r="D137" s="6" t="s">
        <v>2541</v>
      </c>
      <c r="E137" s="24"/>
    </row>
    <row r="138">
      <c r="A138" s="60" t="s">
        <v>2486</v>
      </c>
      <c r="B138" s="60" t="s">
        <v>2487</v>
      </c>
      <c r="C138" s="60" t="s">
        <v>2515</v>
      </c>
      <c r="D138" s="6" t="s">
        <v>2542</v>
      </c>
      <c r="E138" s="24"/>
    </row>
    <row r="139">
      <c r="A139" s="60" t="s">
        <v>2486</v>
      </c>
      <c r="B139" s="60" t="s">
        <v>2487</v>
      </c>
      <c r="C139" s="60" t="s">
        <v>2543</v>
      </c>
      <c r="D139" s="6" t="s">
        <v>2544</v>
      </c>
      <c r="E139" s="24"/>
    </row>
    <row r="140">
      <c r="A140" s="60" t="s">
        <v>2486</v>
      </c>
      <c r="B140" s="6" t="s">
        <v>2494</v>
      </c>
      <c r="C140" s="60" t="s">
        <v>2545</v>
      </c>
      <c r="D140" s="6" t="s">
        <v>2546</v>
      </c>
      <c r="E140" s="24"/>
    </row>
    <row r="141">
      <c r="A141" s="60" t="s">
        <v>2486</v>
      </c>
      <c r="B141" s="6" t="s">
        <v>2494</v>
      </c>
      <c r="C141" s="60" t="s">
        <v>2547</v>
      </c>
      <c r="D141" s="6" t="s">
        <v>2548</v>
      </c>
      <c r="E141" s="24"/>
    </row>
    <row r="142">
      <c r="A142" s="60" t="s">
        <v>2486</v>
      </c>
      <c r="B142" s="60" t="s">
        <v>2487</v>
      </c>
      <c r="C142" s="60" t="s">
        <v>2549</v>
      </c>
      <c r="D142" s="6" t="s">
        <v>2550</v>
      </c>
      <c r="E142" s="24"/>
    </row>
    <row r="143">
      <c r="A143" s="60" t="s">
        <v>2486</v>
      </c>
      <c r="B143" s="60" t="s">
        <v>2487</v>
      </c>
      <c r="C143" s="60" t="s">
        <v>2551</v>
      </c>
      <c r="D143" s="6" t="s">
        <v>2552</v>
      </c>
      <c r="E143" s="24"/>
    </row>
    <row r="144">
      <c r="A144" s="60" t="s">
        <v>2486</v>
      </c>
      <c r="B144" s="60" t="s">
        <v>2487</v>
      </c>
      <c r="C144" s="60" t="s">
        <v>2553</v>
      </c>
      <c r="D144" s="6" t="s">
        <v>2554</v>
      </c>
      <c r="E144" s="24"/>
    </row>
    <row r="145">
      <c r="A145" s="60" t="s">
        <v>2486</v>
      </c>
      <c r="B145" s="60" t="s">
        <v>2504</v>
      </c>
      <c r="C145" s="60" t="s">
        <v>2555</v>
      </c>
      <c r="D145" s="6" t="s">
        <v>2556</v>
      </c>
      <c r="E145" s="24"/>
    </row>
    <row r="146">
      <c r="A146" s="60" t="s">
        <v>2486</v>
      </c>
      <c r="B146" s="60" t="s">
        <v>2557</v>
      </c>
      <c r="C146" s="60" t="s">
        <v>2558</v>
      </c>
      <c r="D146" s="6" t="s">
        <v>2559</v>
      </c>
      <c r="E146" s="24"/>
    </row>
    <row r="147">
      <c r="A147" s="60" t="s">
        <v>2486</v>
      </c>
      <c r="B147" s="60" t="s">
        <v>2560</v>
      </c>
      <c r="C147" s="60" t="s">
        <v>2561</v>
      </c>
      <c r="D147" s="6" t="s">
        <v>2562</v>
      </c>
      <c r="E147" s="24"/>
    </row>
    <row r="148">
      <c r="A148" s="60" t="s">
        <v>2486</v>
      </c>
      <c r="B148" s="60" t="s">
        <v>2487</v>
      </c>
      <c r="C148" s="60" t="s">
        <v>2563</v>
      </c>
      <c r="D148" s="6" t="s">
        <v>2564</v>
      </c>
      <c r="E148" s="24"/>
    </row>
    <row r="149">
      <c r="A149" s="60" t="s">
        <v>2486</v>
      </c>
      <c r="B149" s="60" t="s">
        <v>2487</v>
      </c>
      <c r="C149" s="60" t="s">
        <v>2565</v>
      </c>
      <c r="D149" s="6" t="s">
        <v>2566</v>
      </c>
      <c r="E149" s="24"/>
    </row>
    <row r="150">
      <c r="A150" s="60" t="s">
        <v>2486</v>
      </c>
      <c r="B150" s="60" t="s">
        <v>2487</v>
      </c>
      <c r="C150" s="60" t="s">
        <v>2567</v>
      </c>
      <c r="D150" s="6" t="s">
        <v>2568</v>
      </c>
      <c r="E150" s="24"/>
    </row>
    <row r="151">
      <c r="A151" s="60" t="s">
        <v>2486</v>
      </c>
      <c r="B151" s="60" t="s">
        <v>2487</v>
      </c>
      <c r="C151" s="60" t="s">
        <v>2569</v>
      </c>
      <c r="D151" s="6" t="s">
        <v>2570</v>
      </c>
      <c r="E151" s="24"/>
    </row>
    <row r="152">
      <c r="A152" s="60" t="s">
        <v>2486</v>
      </c>
      <c r="B152" s="60" t="s">
        <v>2487</v>
      </c>
      <c r="C152" s="60" t="s">
        <v>2571</v>
      </c>
      <c r="D152" s="6" t="s">
        <v>2572</v>
      </c>
      <c r="E152" s="24"/>
    </row>
    <row r="153">
      <c r="A153" s="60" t="s">
        <v>2486</v>
      </c>
      <c r="B153" s="60" t="s">
        <v>2487</v>
      </c>
      <c r="C153" s="60" t="s">
        <v>2573</v>
      </c>
      <c r="D153" s="6" t="s">
        <v>2574</v>
      </c>
      <c r="E153" s="24"/>
    </row>
    <row r="154">
      <c r="A154" s="60" t="s">
        <v>2486</v>
      </c>
      <c r="B154" s="60" t="s">
        <v>2504</v>
      </c>
      <c r="C154" s="60" t="s">
        <v>2575</v>
      </c>
      <c r="D154" s="6" t="s">
        <v>2576</v>
      </c>
      <c r="E154" s="24"/>
    </row>
    <row r="155">
      <c r="A155" s="60" t="s">
        <v>2486</v>
      </c>
      <c r="B155" s="60" t="s">
        <v>4659</v>
      </c>
      <c r="C155" s="60" t="s">
        <v>4660</v>
      </c>
      <c r="D155" s="6" t="s">
        <v>4661</v>
      </c>
      <c r="E155" s="24"/>
    </row>
    <row r="156">
      <c r="A156" s="60"/>
      <c r="B156" s="60"/>
      <c r="C156" s="60"/>
      <c r="D156" s="60"/>
      <c r="E156" s="24"/>
    </row>
    <row r="157">
      <c r="A157" s="112"/>
      <c r="B157" s="112"/>
      <c r="C157" s="112"/>
      <c r="D157" s="112"/>
      <c r="E157" s="110"/>
      <c r="F157" s="111"/>
      <c r="G157" s="111"/>
      <c r="H157" s="111"/>
      <c r="I157" s="111"/>
      <c r="J157" s="111"/>
      <c r="K157" s="111"/>
      <c r="L157" s="111"/>
      <c r="M157" s="111"/>
      <c r="N157" s="111"/>
      <c r="O157" s="111"/>
      <c r="P157" s="111"/>
      <c r="Q157" s="111"/>
      <c r="R157" s="111"/>
      <c r="S157" s="111"/>
      <c r="T157" s="111"/>
      <c r="U157" s="111"/>
      <c r="V157" s="111"/>
      <c r="W157" s="111"/>
      <c r="X157" s="111"/>
      <c r="Y157" s="111"/>
    </row>
    <row r="158">
      <c r="A158" s="60"/>
      <c r="B158" s="60"/>
      <c r="C158" s="60"/>
      <c r="D158" s="60"/>
      <c r="E158" s="24"/>
    </row>
    <row r="159">
      <c r="A159" s="60"/>
      <c r="B159" s="60"/>
      <c r="C159" s="60"/>
      <c r="D159" s="60"/>
      <c r="E159" s="24"/>
    </row>
    <row r="160">
      <c r="A160" s="60" t="s">
        <v>3892</v>
      </c>
      <c r="B160" s="60" t="s">
        <v>2302</v>
      </c>
      <c r="C160" s="60" t="s">
        <v>3893</v>
      </c>
      <c r="D160" s="6" t="s">
        <v>3894</v>
      </c>
      <c r="E160" s="24"/>
    </row>
    <row r="161">
      <c r="A161" s="60" t="s">
        <v>3892</v>
      </c>
      <c r="B161" s="60" t="s">
        <v>2302</v>
      </c>
      <c r="C161" s="60" t="s">
        <v>2308</v>
      </c>
      <c r="D161" s="6" t="s">
        <v>3895</v>
      </c>
      <c r="E161" s="24"/>
    </row>
    <row r="162">
      <c r="A162" s="60" t="s">
        <v>3892</v>
      </c>
      <c r="B162" s="60" t="s">
        <v>3896</v>
      </c>
      <c r="C162" s="60" t="s">
        <v>3897</v>
      </c>
      <c r="D162" s="6" t="s">
        <v>3898</v>
      </c>
      <c r="E162" s="24"/>
    </row>
    <row r="163">
      <c r="A163" s="60" t="s">
        <v>3892</v>
      </c>
      <c r="B163" s="60" t="s">
        <v>2302</v>
      </c>
      <c r="C163" s="60" t="s">
        <v>2308</v>
      </c>
      <c r="D163" s="6" t="s">
        <v>3899</v>
      </c>
      <c r="E163" s="24"/>
    </row>
    <row r="164">
      <c r="A164" s="60" t="s">
        <v>3892</v>
      </c>
      <c r="B164" s="60" t="s">
        <v>2302</v>
      </c>
      <c r="C164" s="60" t="s">
        <v>3900</v>
      </c>
      <c r="D164" s="6" t="s">
        <v>3901</v>
      </c>
      <c r="E164" s="24"/>
    </row>
    <row r="165">
      <c r="A165" s="60" t="s">
        <v>3892</v>
      </c>
      <c r="B165" s="60" t="s">
        <v>2302</v>
      </c>
      <c r="C165" s="60" t="s">
        <v>3902</v>
      </c>
      <c r="D165" s="6" t="s">
        <v>3903</v>
      </c>
      <c r="E165" s="24"/>
    </row>
    <row r="166">
      <c r="A166" s="60" t="s">
        <v>3892</v>
      </c>
      <c r="B166" s="60" t="s">
        <v>2302</v>
      </c>
      <c r="C166" s="60" t="s">
        <v>2310</v>
      </c>
      <c r="D166" s="6" t="s">
        <v>3904</v>
      </c>
      <c r="E166" s="24"/>
    </row>
    <row r="167">
      <c r="A167" s="60" t="s">
        <v>3892</v>
      </c>
      <c r="B167" s="60" t="s">
        <v>2302</v>
      </c>
      <c r="C167" s="60" t="s">
        <v>2328</v>
      </c>
      <c r="D167" s="6" t="s">
        <v>3905</v>
      </c>
      <c r="E167" s="24"/>
    </row>
    <row r="168">
      <c r="A168" s="60" t="s">
        <v>3892</v>
      </c>
      <c r="B168" s="60" t="s">
        <v>2302</v>
      </c>
      <c r="C168" s="60" t="s">
        <v>3906</v>
      </c>
      <c r="D168" s="6" t="s">
        <v>3907</v>
      </c>
      <c r="E168" s="24"/>
    </row>
    <row r="169">
      <c r="A169" s="60" t="s">
        <v>3892</v>
      </c>
      <c r="B169" s="60" t="s">
        <v>2302</v>
      </c>
      <c r="C169" s="60" t="s">
        <v>3908</v>
      </c>
      <c r="D169" s="6" t="s">
        <v>3909</v>
      </c>
      <c r="E169" s="24"/>
    </row>
    <row r="170">
      <c r="A170" s="60" t="s">
        <v>3892</v>
      </c>
      <c r="B170" s="60" t="s">
        <v>3910</v>
      </c>
      <c r="C170" s="60" t="s">
        <v>3911</v>
      </c>
      <c r="D170" s="6" t="s">
        <v>3912</v>
      </c>
      <c r="E170" s="24"/>
    </row>
    <row r="171">
      <c r="A171" s="60" t="s">
        <v>3892</v>
      </c>
      <c r="B171" s="60" t="s">
        <v>3913</v>
      </c>
      <c r="C171" s="60" t="s">
        <v>3914</v>
      </c>
      <c r="D171" s="6" t="s">
        <v>3915</v>
      </c>
      <c r="E171" s="24"/>
    </row>
    <row r="172">
      <c r="A172" s="60" t="s">
        <v>3892</v>
      </c>
      <c r="B172" s="60" t="s">
        <v>2302</v>
      </c>
      <c r="C172" s="60" t="s">
        <v>3916</v>
      </c>
      <c r="D172" s="6" t="s">
        <v>3917</v>
      </c>
      <c r="E172" s="24"/>
    </row>
    <row r="173">
      <c r="A173" s="60" t="s">
        <v>3892</v>
      </c>
      <c r="B173" s="60" t="s">
        <v>2302</v>
      </c>
      <c r="C173" s="60" t="s">
        <v>3902</v>
      </c>
      <c r="D173" s="6" t="s">
        <v>3918</v>
      </c>
      <c r="E173" s="24"/>
    </row>
    <row r="174">
      <c r="A174" s="60" t="s">
        <v>3892</v>
      </c>
      <c r="B174" s="60" t="s">
        <v>3910</v>
      </c>
      <c r="C174" s="60" t="s">
        <v>3919</v>
      </c>
      <c r="D174" s="6" t="s">
        <v>3920</v>
      </c>
      <c r="E174" s="24"/>
    </row>
    <row r="175">
      <c r="A175" s="60" t="s">
        <v>3892</v>
      </c>
      <c r="B175" s="60" t="s">
        <v>3910</v>
      </c>
      <c r="C175" s="60" t="s">
        <v>3921</v>
      </c>
      <c r="D175" s="6" t="s">
        <v>3922</v>
      </c>
      <c r="E175" s="24"/>
    </row>
    <row r="176">
      <c r="A176" s="60" t="s">
        <v>3892</v>
      </c>
      <c r="B176" s="60" t="s">
        <v>3910</v>
      </c>
      <c r="C176" s="60" t="s">
        <v>3923</v>
      </c>
      <c r="D176" s="60" t="s">
        <v>3924</v>
      </c>
      <c r="E176" s="24"/>
    </row>
    <row r="177">
      <c r="A177" s="60" t="s">
        <v>3892</v>
      </c>
      <c r="B177" s="60" t="s">
        <v>2302</v>
      </c>
      <c r="C177" s="60" t="s">
        <v>2320</v>
      </c>
      <c r="D177" s="6" t="s">
        <v>3925</v>
      </c>
      <c r="E177" s="24"/>
    </row>
    <row r="178">
      <c r="A178" s="60" t="s">
        <v>3892</v>
      </c>
      <c r="B178" s="60" t="s">
        <v>2302</v>
      </c>
      <c r="C178" s="60" t="s">
        <v>2320</v>
      </c>
      <c r="D178" s="6" t="s">
        <v>3926</v>
      </c>
      <c r="E178" s="24"/>
    </row>
    <row r="179">
      <c r="A179" s="60" t="s">
        <v>3892</v>
      </c>
      <c r="B179" s="60" t="s">
        <v>2302</v>
      </c>
      <c r="C179" s="60" t="s">
        <v>3927</v>
      </c>
      <c r="D179" s="6" t="s">
        <v>3928</v>
      </c>
      <c r="E179" s="24"/>
    </row>
    <row r="180">
      <c r="A180" s="60" t="s">
        <v>3892</v>
      </c>
      <c r="B180" s="60" t="s">
        <v>2302</v>
      </c>
      <c r="C180" s="60" t="s">
        <v>3929</v>
      </c>
      <c r="D180" s="6" t="s">
        <v>3930</v>
      </c>
      <c r="E180" s="24"/>
    </row>
    <row r="181">
      <c r="A181" s="60" t="s">
        <v>3892</v>
      </c>
      <c r="B181" s="60" t="s">
        <v>2302</v>
      </c>
      <c r="C181" s="60" t="s">
        <v>3931</v>
      </c>
      <c r="D181" s="6" t="s">
        <v>3932</v>
      </c>
      <c r="E181" s="24"/>
    </row>
    <row r="182">
      <c r="A182" s="60" t="s">
        <v>3892</v>
      </c>
      <c r="B182" s="60" t="s">
        <v>2302</v>
      </c>
      <c r="C182" s="60" t="s">
        <v>3933</v>
      </c>
      <c r="D182" s="6" t="s">
        <v>3934</v>
      </c>
      <c r="E182" s="24"/>
    </row>
    <row r="183">
      <c r="A183" s="60" t="s">
        <v>3892</v>
      </c>
      <c r="B183" s="60" t="s">
        <v>2302</v>
      </c>
      <c r="C183" s="60" t="s">
        <v>3935</v>
      </c>
      <c r="D183" s="6" t="s">
        <v>3936</v>
      </c>
      <c r="E183" s="24"/>
    </row>
    <row r="184">
      <c r="A184" s="60" t="s">
        <v>3892</v>
      </c>
      <c r="B184" s="60" t="s">
        <v>2302</v>
      </c>
      <c r="C184" s="60" t="s">
        <v>3937</v>
      </c>
      <c r="D184" s="6" t="s">
        <v>3938</v>
      </c>
      <c r="E184" s="24"/>
    </row>
    <row r="185">
      <c r="A185" s="60" t="s">
        <v>3892</v>
      </c>
      <c r="B185" s="60" t="s">
        <v>2302</v>
      </c>
      <c r="C185" s="60" t="s">
        <v>3937</v>
      </c>
      <c r="D185" s="60" t="s">
        <v>5683</v>
      </c>
      <c r="E185" s="24"/>
    </row>
    <row r="186">
      <c r="A186" s="60" t="s">
        <v>3892</v>
      </c>
      <c r="B186" s="60" t="s">
        <v>3910</v>
      </c>
      <c r="C186" s="60" t="s">
        <v>3940</v>
      </c>
      <c r="D186" s="6" t="s">
        <v>3941</v>
      </c>
      <c r="E186" s="24"/>
    </row>
    <row r="187">
      <c r="A187" s="60" t="s">
        <v>3892</v>
      </c>
      <c r="B187" s="60" t="s">
        <v>3910</v>
      </c>
      <c r="C187" s="60" t="s">
        <v>3942</v>
      </c>
      <c r="D187" s="6" t="s">
        <v>3943</v>
      </c>
      <c r="E187" s="24"/>
    </row>
    <row r="188">
      <c r="A188" s="60" t="s">
        <v>3892</v>
      </c>
      <c r="B188" s="60" t="s">
        <v>3910</v>
      </c>
      <c r="C188" s="60" t="s">
        <v>3944</v>
      </c>
      <c r="D188" s="6" t="s">
        <v>3945</v>
      </c>
      <c r="E188" s="24"/>
    </row>
    <row r="189">
      <c r="A189" s="60" t="s">
        <v>3892</v>
      </c>
      <c r="B189" s="60" t="s">
        <v>3910</v>
      </c>
      <c r="C189" s="60" t="s">
        <v>3946</v>
      </c>
      <c r="D189" s="6" t="s">
        <v>3947</v>
      </c>
      <c r="E189" s="24"/>
    </row>
    <row r="190">
      <c r="A190" s="60" t="s">
        <v>3892</v>
      </c>
      <c r="B190" s="60" t="s">
        <v>3910</v>
      </c>
      <c r="C190" s="60" t="s">
        <v>3948</v>
      </c>
      <c r="D190" s="6" t="s">
        <v>3949</v>
      </c>
      <c r="E190" s="24"/>
    </row>
    <row r="191">
      <c r="A191" s="60" t="s">
        <v>3892</v>
      </c>
      <c r="B191" s="60" t="s">
        <v>3896</v>
      </c>
      <c r="C191" s="60" t="s">
        <v>3950</v>
      </c>
      <c r="D191" s="6" t="s">
        <v>3951</v>
      </c>
      <c r="E191" s="24"/>
    </row>
    <row r="192">
      <c r="A192" s="60" t="s">
        <v>3892</v>
      </c>
      <c r="B192" s="60" t="s">
        <v>3910</v>
      </c>
      <c r="C192" s="60" t="s">
        <v>3952</v>
      </c>
      <c r="D192" s="6" t="s">
        <v>3953</v>
      </c>
      <c r="E192" s="24"/>
    </row>
    <row r="193">
      <c r="A193" s="60" t="s">
        <v>3892</v>
      </c>
      <c r="B193" s="60" t="s">
        <v>3910</v>
      </c>
      <c r="C193" s="60" t="s">
        <v>3952</v>
      </c>
      <c r="D193" s="6" t="s">
        <v>3954</v>
      </c>
      <c r="E193" s="24"/>
    </row>
    <row r="194">
      <c r="A194" s="60" t="s">
        <v>3892</v>
      </c>
      <c r="B194" s="60" t="s">
        <v>3910</v>
      </c>
      <c r="C194" s="60" t="s">
        <v>3955</v>
      </c>
      <c r="D194" s="6" t="s">
        <v>3956</v>
      </c>
      <c r="E194" s="24"/>
    </row>
    <row r="195">
      <c r="A195" s="60" t="s">
        <v>3892</v>
      </c>
      <c r="B195" s="60" t="s">
        <v>3910</v>
      </c>
      <c r="C195" s="60" t="s">
        <v>3957</v>
      </c>
      <c r="D195" s="6" t="s">
        <v>3958</v>
      </c>
      <c r="E195" s="24"/>
    </row>
    <row r="196">
      <c r="A196" s="60" t="s">
        <v>3892</v>
      </c>
      <c r="B196" s="60" t="s">
        <v>3910</v>
      </c>
      <c r="C196" s="60" t="s">
        <v>3959</v>
      </c>
      <c r="D196" s="6" t="s">
        <v>3960</v>
      </c>
      <c r="E196" s="24"/>
    </row>
    <row r="197">
      <c r="A197" s="60" t="s">
        <v>3892</v>
      </c>
      <c r="B197" s="60" t="s">
        <v>3910</v>
      </c>
      <c r="C197" s="60" t="s">
        <v>3961</v>
      </c>
      <c r="D197" s="6" t="s">
        <v>3962</v>
      </c>
      <c r="E197" s="24"/>
    </row>
    <row r="198">
      <c r="A198" s="60" t="s">
        <v>3892</v>
      </c>
      <c r="B198" s="60" t="s">
        <v>3910</v>
      </c>
      <c r="C198" s="60" t="s">
        <v>3963</v>
      </c>
      <c r="D198" s="6" t="s">
        <v>3964</v>
      </c>
      <c r="E198" s="24"/>
    </row>
    <row r="199">
      <c r="A199" s="60" t="s">
        <v>3892</v>
      </c>
      <c r="B199" s="60" t="s">
        <v>3910</v>
      </c>
      <c r="C199" s="60" t="s">
        <v>3965</v>
      </c>
      <c r="D199" s="6" t="s">
        <v>3966</v>
      </c>
      <c r="E199" s="24"/>
    </row>
    <row r="200">
      <c r="A200" s="60" t="s">
        <v>3892</v>
      </c>
      <c r="B200" s="60" t="s">
        <v>3967</v>
      </c>
      <c r="C200" s="60" t="s">
        <v>3968</v>
      </c>
      <c r="D200" s="6" t="s">
        <v>3969</v>
      </c>
      <c r="E200" s="24"/>
    </row>
    <row r="201">
      <c r="A201" s="60" t="s">
        <v>3892</v>
      </c>
      <c r="B201" s="60" t="s">
        <v>3967</v>
      </c>
      <c r="C201" s="60" t="s">
        <v>3970</v>
      </c>
      <c r="D201" s="6" t="s">
        <v>3971</v>
      </c>
      <c r="E201" s="24"/>
    </row>
    <row r="202">
      <c r="A202" s="60" t="s">
        <v>3892</v>
      </c>
      <c r="B202" s="60" t="s">
        <v>3896</v>
      </c>
      <c r="C202" s="60" t="s">
        <v>3972</v>
      </c>
      <c r="D202" s="6" t="s">
        <v>3973</v>
      </c>
      <c r="E202" s="24"/>
    </row>
    <row r="203">
      <c r="A203" s="60" t="s">
        <v>3892</v>
      </c>
      <c r="B203" s="60" t="s">
        <v>3974</v>
      </c>
      <c r="C203" s="60" t="s">
        <v>3975</v>
      </c>
      <c r="D203" s="6" t="s">
        <v>3976</v>
      </c>
      <c r="E203" s="24"/>
    </row>
    <row r="204">
      <c r="A204" s="60" t="s">
        <v>3892</v>
      </c>
      <c r="B204" s="60" t="s">
        <v>3974</v>
      </c>
      <c r="C204" s="60" t="s">
        <v>3977</v>
      </c>
      <c r="D204" s="6" t="s">
        <v>3978</v>
      </c>
      <c r="E204" s="24"/>
    </row>
    <row r="205">
      <c r="A205" s="60" t="s">
        <v>3892</v>
      </c>
      <c r="B205" s="60" t="s">
        <v>3979</v>
      </c>
      <c r="C205" s="60" t="s">
        <v>3980</v>
      </c>
      <c r="D205" s="6" t="s">
        <v>3981</v>
      </c>
      <c r="E205" s="24"/>
    </row>
    <row r="206">
      <c r="A206" s="60" t="s">
        <v>3892</v>
      </c>
      <c r="B206" s="60" t="s">
        <v>2302</v>
      </c>
      <c r="C206" s="60" t="s">
        <v>2324</v>
      </c>
      <c r="D206" s="6" t="s">
        <v>3982</v>
      </c>
      <c r="E206" s="24"/>
    </row>
    <row r="207">
      <c r="A207" s="60" t="s">
        <v>3892</v>
      </c>
      <c r="B207" s="60" t="s">
        <v>2302</v>
      </c>
      <c r="C207" s="60" t="s">
        <v>3983</v>
      </c>
      <c r="D207" s="6" t="s">
        <v>3984</v>
      </c>
      <c r="E207" s="24"/>
    </row>
    <row r="208">
      <c r="A208" s="60" t="s">
        <v>3892</v>
      </c>
      <c r="B208" s="60" t="s">
        <v>2302</v>
      </c>
      <c r="C208" s="60" t="s">
        <v>3985</v>
      </c>
      <c r="D208" s="6" t="s">
        <v>3986</v>
      </c>
      <c r="E208" s="24"/>
    </row>
    <row r="209">
      <c r="A209" s="60" t="s">
        <v>3892</v>
      </c>
      <c r="B209" s="60" t="s">
        <v>2302</v>
      </c>
      <c r="C209" s="60" t="s">
        <v>3987</v>
      </c>
      <c r="D209" s="6" t="s">
        <v>3988</v>
      </c>
      <c r="E209" s="24"/>
    </row>
    <row r="210">
      <c r="A210" s="60" t="s">
        <v>3892</v>
      </c>
      <c r="B210" s="60" t="s">
        <v>2302</v>
      </c>
      <c r="C210" s="60" t="s">
        <v>3989</v>
      </c>
      <c r="D210" s="6" t="s">
        <v>3990</v>
      </c>
      <c r="E210" s="24"/>
    </row>
    <row r="211">
      <c r="A211" s="60" t="s">
        <v>3892</v>
      </c>
      <c r="B211" s="60" t="s">
        <v>2302</v>
      </c>
      <c r="C211" s="60" t="s">
        <v>2322</v>
      </c>
      <c r="D211" s="6" t="s">
        <v>3991</v>
      </c>
      <c r="E211" s="24"/>
    </row>
    <row r="212">
      <c r="A212" s="60" t="s">
        <v>3892</v>
      </c>
      <c r="B212" s="60" t="s">
        <v>2302</v>
      </c>
      <c r="C212" s="60" t="s">
        <v>2322</v>
      </c>
      <c r="D212" s="6" t="s">
        <v>3992</v>
      </c>
      <c r="E212" s="24"/>
    </row>
    <row r="213">
      <c r="A213" s="60" t="s">
        <v>3892</v>
      </c>
      <c r="B213" s="60" t="s">
        <v>3993</v>
      </c>
      <c r="C213" s="60" t="s">
        <v>3993</v>
      </c>
      <c r="D213" s="6" t="s">
        <v>3994</v>
      </c>
      <c r="E213" s="24"/>
    </row>
    <row r="214">
      <c r="A214" s="60" t="s">
        <v>3892</v>
      </c>
      <c r="B214" s="60" t="s">
        <v>3910</v>
      </c>
      <c r="C214" s="60" t="s">
        <v>3995</v>
      </c>
      <c r="D214" s="6" t="s">
        <v>3996</v>
      </c>
      <c r="E214" s="24"/>
    </row>
    <row r="215">
      <c r="A215" s="60" t="s">
        <v>3892</v>
      </c>
      <c r="B215" s="60" t="s">
        <v>3974</v>
      </c>
      <c r="C215" s="60" t="s">
        <v>3997</v>
      </c>
      <c r="D215" s="6" t="s">
        <v>3998</v>
      </c>
      <c r="E215" s="24"/>
    </row>
    <row r="216">
      <c r="A216" s="60" t="s">
        <v>3892</v>
      </c>
      <c r="B216" s="60" t="s">
        <v>3910</v>
      </c>
      <c r="C216" s="60" t="s">
        <v>3999</v>
      </c>
      <c r="D216" s="6" t="s">
        <v>4000</v>
      </c>
      <c r="E216" s="24"/>
    </row>
    <row r="217">
      <c r="A217" s="60" t="s">
        <v>3892</v>
      </c>
      <c r="B217" s="60" t="s">
        <v>3910</v>
      </c>
      <c r="C217" s="60" t="s">
        <v>4001</v>
      </c>
      <c r="D217" s="6" t="s">
        <v>4002</v>
      </c>
      <c r="E217" s="24"/>
    </row>
    <row r="218">
      <c r="A218" s="60" t="s">
        <v>3892</v>
      </c>
      <c r="B218" s="60" t="s">
        <v>3910</v>
      </c>
      <c r="C218" s="60" t="s">
        <v>4003</v>
      </c>
      <c r="D218" s="6" t="s">
        <v>4004</v>
      </c>
      <c r="E218" s="24"/>
    </row>
    <row r="219">
      <c r="A219" s="60" t="s">
        <v>3892</v>
      </c>
      <c r="B219" s="60" t="s">
        <v>3910</v>
      </c>
      <c r="C219" s="60" t="s">
        <v>4003</v>
      </c>
      <c r="D219" s="6" t="s">
        <v>4005</v>
      </c>
      <c r="E219" s="24"/>
    </row>
    <row r="220">
      <c r="A220" s="60" t="s">
        <v>3892</v>
      </c>
      <c r="B220" s="60" t="s">
        <v>3910</v>
      </c>
      <c r="C220" s="60" t="s">
        <v>4006</v>
      </c>
      <c r="D220" s="6" t="s">
        <v>4007</v>
      </c>
      <c r="E220" s="24"/>
    </row>
    <row r="221">
      <c r="A221" s="60" t="s">
        <v>3892</v>
      </c>
      <c r="B221" s="60" t="s">
        <v>3974</v>
      </c>
      <c r="C221" s="60" t="s">
        <v>4008</v>
      </c>
      <c r="D221" s="6" t="s">
        <v>4009</v>
      </c>
      <c r="E221" s="24"/>
    </row>
    <row r="222">
      <c r="A222" s="60" t="s">
        <v>3892</v>
      </c>
      <c r="B222" s="60" t="s">
        <v>3910</v>
      </c>
      <c r="C222" s="60" t="s">
        <v>4010</v>
      </c>
      <c r="D222" s="6" t="s">
        <v>4011</v>
      </c>
      <c r="E222" s="24"/>
    </row>
    <row r="223">
      <c r="A223" s="60" t="s">
        <v>3892</v>
      </c>
      <c r="B223" s="60" t="s">
        <v>3910</v>
      </c>
      <c r="C223" s="60" t="s">
        <v>4012</v>
      </c>
      <c r="D223" s="6" t="s">
        <v>4013</v>
      </c>
      <c r="E223" s="24"/>
    </row>
    <row r="224">
      <c r="A224" s="60" t="s">
        <v>3892</v>
      </c>
      <c r="B224" s="60" t="s">
        <v>3910</v>
      </c>
      <c r="C224" s="60" t="s">
        <v>4014</v>
      </c>
      <c r="D224" s="6" t="s">
        <v>4015</v>
      </c>
      <c r="E224" s="24"/>
    </row>
    <row r="225">
      <c r="A225" s="60" t="s">
        <v>3892</v>
      </c>
      <c r="B225" s="60" t="s">
        <v>3910</v>
      </c>
      <c r="C225" s="60" t="s">
        <v>4014</v>
      </c>
      <c r="D225" s="6" t="s">
        <v>4016</v>
      </c>
      <c r="E225" s="24"/>
    </row>
    <row r="226">
      <c r="A226" s="60" t="s">
        <v>3892</v>
      </c>
      <c r="B226" s="60" t="s">
        <v>3910</v>
      </c>
      <c r="C226" s="60" t="s">
        <v>4017</v>
      </c>
      <c r="D226" s="6" t="s">
        <v>4018</v>
      </c>
      <c r="E226" s="24"/>
    </row>
    <row r="227">
      <c r="A227" s="60" t="s">
        <v>3892</v>
      </c>
      <c r="B227" s="60" t="s">
        <v>4019</v>
      </c>
      <c r="C227" s="60" t="s">
        <v>4020</v>
      </c>
      <c r="D227" s="6" t="s">
        <v>4021</v>
      </c>
      <c r="E227" s="24"/>
    </row>
    <row r="228">
      <c r="A228" s="60" t="s">
        <v>3892</v>
      </c>
      <c r="B228" s="60" t="s">
        <v>3967</v>
      </c>
      <c r="C228" s="60" t="s">
        <v>4022</v>
      </c>
      <c r="D228" s="6" t="s">
        <v>4023</v>
      </c>
      <c r="E228" s="24"/>
    </row>
    <row r="229">
      <c r="A229" s="60" t="s">
        <v>3892</v>
      </c>
      <c r="B229" s="60" t="s">
        <v>3967</v>
      </c>
      <c r="C229" s="60" t="s">
        <v>4024</v>
      </c>
      <c r="D229" s="6" t="s">
        <v>4025</v>
      </c>
      <c r="E229" s="24"/>
    </row>
    <row r="230">
      <c r="A230" s="60" t="s">
        <v>3892</v>
      </c>
      <c r="B230" s="60" t="s">
        <v>3896</v>
      </c>
      <c r="C230" s="60" t="s">
        <v>3950</v>
      </c>
      <c r="D230" s="6" t="s">
        <v>4026</v>
      </c>
      <c r="E230" s="24"/>
    </row>
    <row r="231">
      <c r="A231" s="60" t="s">
        <v>3892</v>
      </c>
      <c r="B231" s="60" t="s">
        <v>3896</v>
      </c>
      <c r="C231" s="60" t="s">
        <v>3972</v>
      </c>
      <c r="D231" s="6" t="s">
        <v>4027</v>
      </c>
      <c r="E231" s="24"/>
    </row>
    <row r="232">
      <c r="A232" s="60" t="s">
        <v>3892</v>
      </c>
      <c r="B232" s="60" t="s">
        <v>3896</v>
      </c>
      <c r="C232" s="60" t="s">
        <v>4028</v>
      </c>
      <c r="D232" s="60" t="s">
        <v>4029</v>
      </c>
      <c r="E232" s="24"/>
    </row>
    <row r="233">
      <c r="A233" s="60" t="s">
        <v>3892</v>
      </c>
      <c r="B233" s="60" t="s">
        <v>3896</v>
      </c>
      <c r="C233" s="60" t="s">
        <v>4028</v>
      </c>
      <c r="D233" s="60" t="s">
        <v>4030</v>
      </c>
      <c r="E233" s="24"/>
    </row>
    <row r="234">
      <c r="A234" s="60" t="s">
        <v>3892</v>
      </c>
      <c r="B234" s="60" t="s">
        <v>3896</v>
      </c>
      <c r="C234" s="60" t="s">
        <v>4031</v>
      </c>
      <c r="D234" s="60" t="s">
        <v>4032</v>
      </c>
      <c r="E234" s="24"/>
    </row>
    <row r="235">
      <c r="A235" s="60" t="s">
        <v>3892</v>
      </c>
      <c r="B235" s="60" t="s">
        <v>3896</v>
      </c>
      <c r="C235" s="60" t="s">
        <v>4031</v>
      </c>
      <c r="D235" s="6" t="s">
        <v>4033</v>
      </c>
      <c r="E235" s="24"/>
    </row>
    <row r="236">
      <c r="A236" s="60" t="s">
        <v>3892</v>
      </c>
      <c r="B236" s="60" t="s">
        <v>3896</v>
      </c>
      <c r="C236" s="60" t="s">
        <v>4034</v>
      </c>
      <c r="D236" s="6" t="s">
        <v>4035</v>
      </c>
      <c r="E236" s="24"/>
    </row>
    <row r="237">
      <c r="A237" s="60" t="s">
        <v>3892</v>
      </c>
      <c r="B237" s="60" t="s">
        <v>3974</v>
      </c>
      <c r="C237" s="60" t="s">
        <v>4036</v>
      </c>
      <c r="D237" s="6" t="s">
        <v>4037</v>
      </c>
      <c r="E237" s="24"/>
    </row>
    <row r="238">
      <c r="A238" s="60" t="s">
        <v>3892</v>
      </c>
      <c r="B238" s="60" t="s">
        <v>3974</v>
      </c>
      <c r="C238" s="60" t="s">
        <v>4036</v>
      </c>
      <c r="D238" s="6" t="s">
        <v>4038</v>
      </c>
      <c r="E238" s="24"/>
    </row>
    <row r="239">
      <c r="A239" s="60" t="s">
        <v>3892</v>
      </c>
      <c r="B239" s="60" t="s">
        <v>3974</v>
      </c>
      <c r="C239" s="60" t="s">
        <v>3975</v>
      </c>
      <c r="D239" s="6" t="s">
        <v>4039</v>
      </c>
      <c r="E239" s="24"/>
    </row>
    <row r="240">
      <c r="A240" s="60" t="s">
        <v>3892</v>
      </c>
      <c r="B240" s="60" t="s">
        <v>3974</v>
      </c>
      <c r="C240" s="60" t="s">
        <v>4040</v>
      </c>
      <c r="D240" s="6" t="s">
        <v>4041</v>
      </c>
      <c r="E240" s="24"/>
    </row>
    <row r="241">
      <c r="A241" s="60" t="s">
        <v>3892</v>
      </c>
      <c r="B241" s="60" t="s">
        <v>3974</v>
      </c>
      <c r="C241" s="60" t="s">
        <v>4040</v>
      </c>
      <c r="D241" s="6" t="s">
        <v>4042</v>
      </c>
      <c r="E241" s="24"/>
    </row>
    <row r="242">
      <c r="A242" s="60" t="s">
        <v>3892</v>
      </c>
      <c r="B242" s="60" t="s">
        <v>4043</v>
      </c>
      <c r="C242" s="60" t="s">
        <v>4044</v>
      </c>
      <c r="D242" s="6" t="s">
        <v>4045</v>
      </c>
      <c r="E242" s="24"/>
    </row>
    <row r="243" ht="18.0" customHeight="1">
      <c r="A243" s="60" t="s">
        <v>3892</v>
      </c>
      <c r="B243" s="60" t="s">
        <v>4043</v>
      </c>
      <c r="C243" s="60" t="s">
        <v>4046</v>
      </c>
      <c r="D243" s="6" t="s">
        <v>4047</v>
      </c>
      <c r="E243" s="24"/>
    </row>
    <row r="244">
      <c r="A244" s="60"/>
      <c r="B244" s="60"/>
      <c r="C244" s="60"/>
      <c r="D244" s="60"/>
      <c r="E244" s="24"/>
    </row>
    <row r="245">
      <c r="A245" s="112"/>
      <c r="B245" s="112"/>
      <c r="C245" s="112"/>
      <c r="D245" s="112"/>
      <c r="E245" s="110"/>
      <c r="F245" s="111"/>
      <c r="G245" s="111"/>
      <c r="H245" s="111"/>
      <c r="I245" s="111"/>
      <c r="J245" s="111"/>
      <c r="K245" s="111"/>
      <c r="L245" s="111"/>
      <c r="M245" s="111"/>
      <c r="N245" s="111"/>
      <c r="O245" s="111"/>
      <c r="P245" s="111"/>
      <c r="Q245" s="111"/>
      <c r="R245" s="111"/>
      <c r="S245" s="111"/>
      <c r="T245" s="111"/>
      <c r="U245" s="111"/>
      <c r="V245" s="111"/>
      <c r="W245" s="111"/>
      <c r="X245" s="111"/>
      <c r="Y245" s="111"/>
    </row>
    <row r="246">
      <c r="A246" s="60"/>
      <c r="B246" s="60"/>
      <c r="C246" s="60"/>
      <c r="D246" s="60"/>
      <c r="E246" s="24"/>
    </row>
    <row r="247">
      <c r="A247" s="60" t="s">
        <v>4672</v>
      </c>
      <c r="B247" s="60" t="s">
        <v>4673</v>
      </c>
      <c r="C247" s="60" t="s">
        <v>4674</v>
      </c>
      <c r="D247" s="6" t="s">
        <v>4675</v>
      </c>
      <c r="E247" s="24"/>
    </row>
    <row r="248">
      <c r="A248" s="60" t="s">
        <v>4672</v>
      </c>
      <c r="B248" s="60" t="s">
        <v>4673</v>
      </c>
      <c r="C248" s="60" t="s">
        <v>4676</v>
      </c>
      <c r="D248" s="6" t="s">
        <v>4677</v>
      </c>
      <c r="E248" s="24"/>
    </row>
    <row r="249">
      <c r="A249" s="60" t="s">
        <v>4672</v>
      </c>
      <c r="B249" s="60" t="s">
        <v>4673</v>
      </c>
      <c r="C249" s="60" t="s">
        <v>4676</v>
      </c>
      <c r="D249" s="6" t="s">
        <v>4678</v>
      </c>
      <c r="E249" s="24"/>
    </row>
    <row r="250">
      <c r="A250" s="60" t="s">
        <v>4672</v>
      </c>
      <c r="B250" s="60" t="s">
        <v>4673</v>
      </c>
      <c r="C250" s="60" t="s">
        <v>4679</v>
      </c>
      <c r="D250" s="6" t="s">
        <v>4680</v>
      </c>
      <c r="E250" s="24"/>
    </row>
    <row r="251">
      <c r="A251" s="60" t="s">
        <v>4672</v>
      </c>
      <c r="B251" s="60" t="s">
        <v>4673</v>
      </c>
      <c r="C251" s="60" t="s">
        <v>4674</v>
      </c>
      <c r="D251" s="6" t="s">
        <v>4681</v>
      </c>
      <c r="E251" s="24"/>
    </row>
    <row r="252">
      <c r="A252" s="60" t="s">
        <v>4672</v>
      </c>
      <c r="B252" s="60" t="s">
        <v>4673</v>
      </c>
      <c r="C252" s="60" t="s">
        <v>4682</v>
      </c>
      <c r="D252" s="6" t="s">
        <v>4683</v>
      </c>
      <c r="E252" s="24"/>
    </row>
    <row r="253">
      <c r="A253" s="60" t="s">
        <v>4672</v>
      </c>
      <c r="B253" s="60" t="s">
        <v>4673</v>
      </c>
      <c r="C253" s="60" t="s">
        <v>4682</v>
      </c>
      <c r="D253" s="6" t="s">
        <v>4684</v>
      </c>
      <c r="E253" s="24"/>
    </row>
    <row r="254">
      <c r="A254" s="60" t="s">
        <v>4672</v>
      </c>
      <c r="B254" s="60" t="s">
        <v>4673</v>
      </c>
      <c r="C254" s="60" t="s">
        <v>4685</v>
      </c>
      <c r="D254" s="6" t="s">
        <v>4686</v>
      </c>
      <c r="E254" s="24"/>
    </row>
    <row r="255">
      <c r="A255" s="60" t="s">
        <v>4672</v>
      </c>
      <c r="B255" s="60" t="s">
        <v>4673</v>
      </c>
      <c r="C255" s="60" t="s">
        <v>4687</v>
      </c>
      <c r="D255" s="6" t="s">
        <v>5684</v>
      </c>
      <c r="E255" s="24"/>
    </row>
    <row r="256">
      <c r="A256" s="60"/>
      <c r="B256" s="60"/>
      <c r="C256" s="60"/>
      <c r="D256" s="60"/>
      <c r="E256" s="24"/>
    </row>
    <row r="257">
      <c r="A257" s="112"/>
      <c r="B257" s="112"/>
      <c r="C257" s="112"/>
      <c r="D257" s="112"/>
      <c r="E257" s="110"/>
      <c r="F257" s="111"/>
      <c r="G257" s="111"/>
      <c r="H257" s="111"/>
      <c r="I257" s="111"/>
      <c r="J257" s="111"/>
      <c r="K257" s="111"/>
      <c r="L257" s="111"/>
      <c r="M257" s="111"/>
      <c r="N257" s="111"/>
      <c r="O257" s="111"/>
      <c r="P257" s="111"/>
      <c r="Q257" s="111"/>
      <c r="R257" s="111"/>
      <c r="S257" s="111"/>
      <c r="T257" s="111"/>
      <c r="U257" s="111"/>
      <c r="V257" s="111"/>
      <c r="W257" s="111"/>
      <c r="X257" s="111"/>
      <c r="Y257" s="111"/>
    </row>
    <row r="258">
      <c r="A258" s="60" t="s">
        <v>1485</v>
      </c>
      <c r="B258" s="60" t="s">
        <v>4639</v>
      </c>
      <c r="C258" s="60" t="s">
        <v>4640</v>
      </c>
      <c r="D258" s="11" t="s">
        <v>4641</v>
      </c>
      <c r="F258" s="10" t="s">
        <v>4063</v>
      </c>
    </row>
    <row r="259">
      <c r="A259" s="60" t="s">
        <v>1485</v>
      </c>
      <c r="B259" s="60" t="s">
        <v>4639</v>
      </c>
      <c r="C259" s="60" t="s">
        <v>4642</v>
      </c>
      <c r="D259" s="11" t="s">
        <v>4643</v>
      </c>
      <c r="F259" s="10" t="s">
        <v>4063</v>
      </c>
    </row>
    <row r="260">
      <c r="A260" s="60" t="s">
        <v>1485</v>
      </c>
      <c r="B260" s="60" t="s">
        <v>4639</v>
      </c>
      <c r="C260" s="60" t="s">
        <v>4644</v>
      </c>
      <c r="D260" s="11" t="s">
        <v>4645</v>
      </c>
      <c r="F260" s="10" t="s">
        <v>4063</v>
      </c>
    </row>
    <row r="261">
      <c r="A261" s="60" t="s">
        <v>1485</v>
      </c>
      <c r="B261" s="60" t="s">
        <v>4639</v>
      </c>
      <c r="C261" s="60" t="s">
        <v>4646</v>
      </c>
      <c r="D261" s="11" t="s">
        <v>4647</v>
      </c>
      <c r="F261" s="10" t="s">
        <v>4057</v>
      </c>
    </row>
    <row r="262">
      <c r="A262" s="60" t="s">
        <v>1485</v>
      </c>
      <c r="B262" s="60" t="s">
        <v>4639</v>
      </c>
      <c r="C262" s="60" t="s">
        <v>4648</v>
      </c>
      <c r="D262" s="11" t="s">
        <v>4649</v>
      </c>
      <c r="F262" s="10" t="s">
        <v>4057</v>
      </c>
    </row>
    <row r="263">
      <c r="A263" s="60" t="s">
        <v>1485</v>
      </c>
      <c r="B263" s="60" t="s">
        <v>4639</v>
      </c>
      <c r="C263" s="60" t="s">
        <v>4646</v>
      </c>
      <c r="D263" s="11" t="s">
        <v>4650</v>
      </c>
      <c r="F263" s="10" t="s">
        <v>4057</v>
      </c>
    </row>
    <row r="264">
      <c r="A264" s="60" t="s">
        <v>2486</v>
      </c>
      <c r="B264" s="60" t="s">
        <v>2487</v>
      </c>
      <c r="C264" s="60" t="s">
        <v>2621</v>
      </c>
      <c r="D264" s="11" t="s">
        <v>4651</v>
      </c>
      <c r="F264" s="10" t="s">
        <v>4052</v>
      </c>
    </row>
    <row r="265">
      <c r="A265" s="60" t="s">
        <v>2486</v>
      </c>
      <c r="B265" s="60" t="s">
        <v>2487</v>
      </c>
      <c r="C265" s="60" t="s">
        <v>4652</v>
      </c>
      <c r="D265" s="11" t="s">
        <v>4653</v>
      </c>
      <c r="F265" s="10" t="s">
        <v>4052</v>
      </c>
    </row>
    <row r="266">
      <c r="A266" s="60" t="s">
        <v>2486</v>
      </c>
      <c r="B266" s="60" t="s">
        <v>2487</v>
      </c>
      <c r="C266" s="60" t="s">
        <v>2587</v>
      </c>
      <c r="D266" s="11" t="s">
        <v>4654</v>
      </c>
      <c r="F266" s="10" t="s">
        <v>4052</v>
      </c>
    </row>
    <row r="267">
      <c r="A267" s="60" t="s">
        <v>2486</v>
      </c>
      <c r="B267" s="60" t="s">
        <v>2487</v>
      </c>
      <c r="C267" s="60" t="s">
        <v>2621</v>
      </c>
      <c r="D267" s="11" t="s">
        <v>4655</v>
      </c>
      <c r="F267" s="10" t="s">
        <v>4052</v>
      </c>
    </row>
    <row r="268">
      <c r="A268" s="60" t="s">
        <v>2486</v>
      </c>
      <c r="B268" s="60" t="s">
        <v>2560</v>
      </c>
      <c r="C268" s="60" t="s">
        <v>2561</v>
      </c>
      <c r="D268" s="11" t="s">
        <v>4656</v>
      </c>
      <c r="F268" s="10" t="s">
        <v>4057</v>
      </c>
    </row>
    <row r="269">
      <c r="A269" s="60" t="s">
        <v>2486</v>
      </c>
      <c r="B269" s="60" t="s">
        <v>2487</v>
      </c>
      <c r="C269" s="60" t="s">
        <v>4657</v>
      </c>
      <c r="D269" s="11" t="s">
        <v>4658</v>
      </c>
      <c r="F269" s="10" t="s">
        <v>4052</v>
      </c>
    </row>
    <row r="270">
      <c r="A270" s="60" t="s">
        <v>2486</v>
      </c>
      <c r="B270" s="60" t="s">
        <v>4659</v>
      </c>
      <c r="C270" s="60" t="s">
        <v>4660</v>
      </c>
      <c r="D270" s="11" t="s">
        <v>4661</v>
      </c>
      <c r="F270" s="10" t="s">
        <v>4052</v>
      </c>
    </row>
    <row r="271">
      <c r="A271" s="60" t="s">
        <v>3892</v>
      </c>
      <c r="B271" s="60" t="s">
        <v>2302</v>
      </c>
      <c r="C271" s="60" t="s">
        <v>2316</v>
      </c>
      <c r="D271" s="11" t="s">
        <v>4662</v>
      </c>
      <c r="F271" s="90" t="s">
        <v>4663</v>
      </c>
    </row>
    <row r="272">
      <c r="A272" s="60" t="s">
        <v>3892</v>
      </c>
      <c r="B272" s="60" t="s">
        <v>2302</v>
      </c>
      <c r="C272" s="60" t="s">
        <v>4664</v>
      </c>
      <c r="D272" s="11" t="s">
        <v>4665</v>
      </c>
      <c r="F272" s="10" t="s">
        <v>4052</v>
      </c>
    </row>
    <row r="273">
      <c r="A273" s="60" t="s">
        <v>3892</v>
      </c>
      <c r="B273" s="60" t="s">
        <v>4666</v>
      </c>
      <c r="C273" s="60" t="s">
        <v>4667</v>
      </c>
      <c r="D273" s="11" t="s">
        <v>4668</v>
      </c>
      <c r="F273" s="90" t="s">
        <v>4663</v>
      </c>
    </row>
    <row r="274">
      <c r="A274" s="60" t="s">
        <v>3892</v>
      </c>
      <c r="B274" s="60" t="s">
        <v>3910</v>
      </c>
      <c r="C274" s="60" t="s">
        <v>4006</v>
      </c>
      <c r="D274" s="11" t="s">
        <v>4007</v>
      </c>
      <c r="F274" s="90" t="s">
        <v>4057</v>
      </c>
    </row>
    <row r="275">
      <c r="A275" s="60" t="s">
        <v>3892</v>
      </c>
      <c r="B275" s="60" t="s">
        <v>3967</v>
      </c>
      <c r="C275" s="60" t="s">
        <v>4022</v>
      </c>
      <c r="D275" s="11" t="s">
        <v>4669</v>
      </c>
      <c r="F275" s="90" t="s">
        <v>4663</v>
      </c>
    </row>
    <row r="276">
      <c r="A276" s="60" t="s">
        <v>3892</v>
      </c>
      <c r="B276" s="60" t="s">
        <v>3896</v>
      </c>
      <c r="C276" s="60" t="s">
        <v>4670</v>
      </c>
      <c r="D276" s="11" t="s">
        <v>4671</v>
      </c>
      <c r="F276" s="10" t="s">
        <v>4052</v>
      </c>
    </row>
    <row r="277">
      <c r="A277" s="60" t="s">
        <v>4672</v>
      </c>
      <c r="B277" s="60" t="s">
        <v>4673</v>
      </c>
      <c r="C277" s="60" t="s">
        <v>4674</v>
      </c>
      <c r="D277" s="11" t="s">
        <v>4675</v>
      </c>
      <c r="F277" s="10" t="s">
        <v>4052</v>
      </c>
    </row>
    <row r="278">
      <c r="A278" s="60" t="s">
        <v>4672</v>
      </c>
      <c r="B278" s="60" t="s">
        <v>4673</v>
      </c>
      <c r="C278" s="60" t="s">
        <v>4676</v>
      </c>
      <c r="D278" s="11" t="s">
        <v>4677</v>
      </c>
      <c r="F278" s="10" t="s">
        <v>4052</v>
      </c>
    </row>
    <row r="279">
      <c r="A279" s="60" t="s">
        <v>4672</v>
      </c>
      <c r="B279" s="60" t="s">
        <v>4673</v>
      </c>
      <c r="C279" s="60" t="s">
        <v>4676</v>
      </c>
      <c r="D279" s="11" t="s">
        <v>4678</v>
      </c>
      <c r="F279" s="10" t="s">
        <v>4052</v>
      </c>
    </row>
    <row r="280">
      <c r="A280" s="60" t="s">
        <v>4672</v>
      </c>
      <c r="B280" s="60" t="s">
        <v>4673</v>
      </c>
      <c r="C280" s="60" t="s">
        <v>4679</v>
      </c>
      <c r="D280" s="11" t="s">
        <v>4680</v>
      </c>
      <c r="F280" s="10" t="s">
        <v>4052</v>
      </c>
    </row>
    <row r="281">
      <c r="A281" s="60" t="s">
        <v>4672</v>
      </c>
      <c r="B281" s="60" t="s">
        <v>4673</v>
      </c>
      <c r="C281" s="60" t="s">
        <v>4674</v>
      </c>
      <c r="D281" s="11" t="s">
        <v>4681</v>
      </c>
      <c r="F281" s="10" t="s">
        <v>4057</v>
      </c>
    </row>
    <row r="282">
      <c r="A282" s="60" t="s">
        <v>4672</v>
      </c>
      <c r="B282" s="60" t="s">
        <v>4673</v>
      </c>
      <c r="C282" s="60" t="s">
        <v>4682</v>
      </c>
      <c r="D282" s="11" t="s">
        <v>4683</v>
      </c>
      <c r="F282" s="10" t="s">
        <v>4052</v>
      </c>
    </row>
    <row r="283">
      <c r="A283" s="60" t="s">
        <v>4672</v>
      </c>
      <c r="B283" s="60" t="s">
        <v>4673</v>
      </c>
      <c r="C283" s="60" t="s">
        <v>4682</v>
      </c>
      <c r="D283" s="11" t="s">
        <v>4684</v>
      </c>
      <c r="F283" s="10" t="s">
        <v>4052</v>
      </c>
    </row>
    <row r="284">
      <c r="A284" s="60" t="s">
        <v>4672</v>
      </c>
      <c r="B284" s="60" t="s">
        <v>4673</v>
      </c>
      <c r="C284" s="60" t="s">
        <v>4685</v>
      </c>
      <c r="D284" s="11" t="s">
        <v>4686</v>
      </c>
      <c r="F284" s="10" t="s">
        <v>4063</v>
      </c>
    </row>
    <row r="285">
      <c r="A285" s="60" t="s">
        <v>4672</v>
      </c>
      <c r="B285" s="60" t="s">
        <v>4673</v>
      </c>
      <c r="C285" s="60" t="s">
        <v>4687</v>
      </c>
      <c r="D285" s="11" t="s">
        <v>4688</v>
      </c>
      <c r="F285" s="10" t="s">
        <v>4052</v>
      </c>
    </row>
    <row r="286">
      <c r="A286" s="60"/>
      <c r="B286" s="60"/>
      <c r="C286" s="60"/>
      <c r="D286" s="11"/>
      <c r="F286" s="10"/>
    </row>
    <row r="287">
      <c r="A287" s="112"/>
      <c r="B287" s="112"/>
      <c r="C287" s="112"/>
      <c r="D287" s="113"/>
      <c r="E287" s="111"/>
      <c r="F287" s="114"/>
      <c r="G287" s="111"/>
      <c r="H287" s="111"/>
      <c r="I287" s="111"/>
      <c r="J287" s="111"/>
      <c r="K287" s="111"/>
      <c r="L287" s="111"/>
      <c r="M287" s="111"/>
      <c r="N287" s="111"/>
      <c r="O287" s="111"/>
      <c r="P287" s="111"/>
      <c r="Q287" s="111"/>
      <c r="R287" s="111"/>
      <c r="S287" s="111"/>
      <c r="T287" s="111"/>
      <c r="U287" s="111"/>
      <c r="V287" s="111"/>
      <c r="W287" s="111"/>
      <c r="X287" s="111"/>
      <c r="Y287" s="111"/>
    </row>
    <row r="288">
      <c r="A288" s="60"/>
      <c r="B288" s="60"/>
      <c r="C288" s="60"/>
      <c r="D288" s="11"/>
      <c r="F288" s="10"/>
    </row>
    <row r="289">
      <c r="A289" s="60"/>
      <c r="B289" s="60"/>
      <c r="C289" s="60"/>
      <c r="D289" s="11"/>
      <c r="F289" s="10"/>
    </row>
    <row r="290">
      <c r="A290" s="60"/>
      <c r="B290" s="60"/>
      <c r="C290" s="60"/>
      <c r="D290" s="11"/>
      <c r="F290" s="10"/>
    </row>
    <row r="291">
      <c r="A291" s="60"/>
      <c r="B291" s="60"/>
      <c r="C291" s="60"/>
      <c r="D291" s="11"/>
      <c r="F291" s="10"/>
    </row>
    <row r="292">
      <c r="A292" s="60"/>
      <c r="B292" s="60"/>
      <c r="C292" s="60"/>
      <c r="D292" s="11"/>
      <c r="F292" s="10"/>
    </row>
    <row r="293">
      <c r="A293" s="60"/>
      <c r="B293" s="60"/>
      <c r="C293" s="60"/>
      <c r="D293" s="11"/>
      <c r="F293" s="10"/>
    </row>
    <row r="294">
      <c r="A294" s="60"/>
      <c r="B294" s="60"/>
      <c r="C294" s="60"/>
      <c r="D294" s="11"/>
      <c r="F294" s="10"/>
    </row>
    <row r="295">
      <c r="A295" s="60"/>
      <c r="B295" s="60"/>
      <c r="C295" s="60"/>
      <c r="D295" s="11"/>
      <c r="F295" s="10"/>
    </row>
    <row r="296">
      <c r="A296" s="60"/>
      <c r="B296" s="60"/>
      <c r="C296" s="60"/>
      <c r="D296" s="11"/>
      <c r="F296" s="10"/>
    </row>
    <row r="297">
      <c r="A297" s="60"/>
      <c r="B297" s="60"/>
      <c r="C297" s="60"/>
      <c r="D297" s="11"/>
      <c r="F297"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5"/>
    <col customWidth="1" min="4" max="4" width="38.13"/>
  </cols>
  <sheetData>
    <row r="1">
      <c r="A1" s="72" t="s">
        <v>1</v>
      </c>
      <c r="B1" s="72" t="s">
        <v>2</v>
      </c>
      <c r="C1" s="72" t="s">
        <v>3</v>
      </c>
      <c r="D1" s="72" t="s">
        <v>4</v>
      </c>
      <c r="E1" s="72" t="s">
        <v>5</v>
      </c>
      <c r="F1" s="5" t="s">
        <v>6</v>
      </c>
    </row>
    <row r="2">
      <c r="A2" s="22" t="s">
        <v>4048</v>
      </c>
      <c r="B2" s="22" t="s">
        <v>4049</v>
      </c>
      <c r="C2" s="22" t="s">
        <v>4050</v>
      </c>
      <c r="D2" s="22" t="s">
        <v>4051</v>
      </c>
      <c r="E2" s="24">
        <v>11.0</v>
      </c>
      <c r="F2" s="10" t="s">
        <v>4052</v>
      </c>
    </row>
    <row r="3">
      <c r="A3" s="22" t="s">
        <v>4048</v>
      </c>
      <c r="B3" s="22" t="s">
        <v>4049</v>
      </c>
      <c r="C3" s="22" t="s">
        <v>4053</v>
      </c>
      <c r="D3" s="22" t="s">
        <v>4054</v>
      </c>
      <c r="E3" s="24">
        <v>10.0</v>
      </c>
      <c r="F3" s="10" t="s">
        <v>4052</v>
      </c>
    </row>
    <row r="4">
      <c r="A4" s="22" t="s">
        <v>4048</v>
      </c>
      <c r="B4" s="22" t="s">
        <v>4049</v>
      </c>
      <c r="C4" s="22" t="s">
        <v>4055</v>
      </c>
      <c r="D4" s="22" t="s">
        <v>4056</v>
      </c>
      <c r="E4" s="24">
        <v>9.0</v>
      </c>
      <c r="F4" s="10" t="s">
        <v>4057</v>
      </c>
    </row>
    <row r="5">
      <c r="A5" s="22" t="s">
        <v>4048</v>
      </c>
      <c r="B5" s="22" t="s">
        <v>4049</v>
      </c>
      <c r="C5" s="22" t="s">
        <v>4058</v>
      </c>
      <c r="D5" s="22" t="s">
        <v>4059</v>
      </c>
      <c r="E5" s="24">
        <v>9.0</v>
      </c>
      <c r="F5" s="10" t="s">
        <v>4052</v>
      </c>
    </row>
    <row r="6">
      <c r="A6" s="22" t="s">
        <v>4048</v>
      </c>
      <c r="B6" s="22" t="s">
        <v>4049</v>
      </c>
      <c r="C6" s="22" t="s">
        <v>4060</v>
      </c>
      <c r="D6" s="22" t="s">
        <v>4061</v>
      </c>
      <c r="E6" s="24">
        <v>8.0</v>
      </c>
      <c r="F6" s="10" t="s">
        <v>4057</v>
      </c>
    </row>
    <row r="7">
      <c r="A7" s="22" t="s">
        <v>4048</v>
      </c>
      <c r="B7" s="22" t="s">
        <v>4049</v>
      </c>
      <c r="C7" s="22" t="s">
        <v>4055</v>
      </c>
      <c r="D7" s="22" t="s">
        <v>4062</v>
      </c>
      <c r="E7" s="24">
        <v>7.0</v>
      </c>
      <c r="F7" s="10" t="s">
        <v>4063</v>
      </c>
    </row>
    <row r="8">
      <c r="A8" s="22" t="s">
        <v>4048</v>
      </c>
      <c r="B8" s="22" t="s">
        <v>4049</v>
      </c>
      <c r="C8" s="22" t="s">
        <v>4064</v>
      </c>
      <c r="D8" s="22" t="s">
        <v>4065</v>
      </c>
      <c r="E8" s="24">
        <v>6.0</v>
      </c>
      <c r="F8" s="10" t="s">
        <v>4063</v>
      </c>
    </row>
    <row r="9">
      <c r="A9" s="22" t="s">
        <v>4048</v>
      </c>
      <c r="B9" s="22" t="s">
        <v>4049</v>
      </c>
      <c r="C9" s="22" t="s">
        <v>4066</v>
      </c>
      <c r="D9" s="22" t="s">
        <v>4067</v>
      </c>
      <c r="E9" s="24">
        <v>6.0</v>
      </c>
      <c r="F9" s="10" t="s">
        <v>4063</v>
      </c>
    </row>
    <row r="10">
      <c r="A10" s="22" t="s">
        <v>4048</v>
      </c>
      <c r="B10" s="22" t="s">
        <v>4049</v>
      </c>
      <c r="C10" s="22" t="s">
        <v>4068</v>
      </c>
      <c r="D10" s="22" t="s">
        <v>4069</v>
      </c>
      <c r="E10" s="24">
        <v>6.0</v>
      </c>
      <c r="F10" s="10" t="s">
        <v>4063</v>
      </c>
    </row>
    <row r="11">
      <c r="A11" s="22" t="s">
        <v>4048</v>
      </c>
      <c r="B11" s="22" t="s">
        <v>4049</v>
      </c>
      <c r="C11" s="22" t="s">
        <v>4070</v>
      </c>
      <c r="D11" s="22" t="s">
        <v>4071</v>
      </c>
      <c r="E11" s="24">
        <v>5.0</v>
      </c>
      <c r="F11" s="10" t="s">
        <v>4052</v>
      </c>
    </row>
    <row r="12">
      <c r="A12" s="22" t="s">
        <v>4048</v>
      </c>
      <c r="B12" s="22" t="s">
        <v>4049</v>
      </c>
      <c r="C12" s="22" t="s">
        <v>4072</v>
      </c>
      <c r="D12" s="22" t="s">
        <v>4073</v>
      </c>
      <c r="E12" s="24">
        <v>5.0</v>
      </c>
      <c r="F12" s="10" t="s">
        <v>4052</v>
      </c>
    </row>
    <row r="13">
      <c r="A13" s="22" t="s">
        <v>4048</v>
      </c>
      <c r="B13" s="22" t="s">
        <v>4049</v>
      </c>
      <c r="C13" s="22" t="s">
        <v>4074</v>
      </c>
      <c r="D13" s="22" t="s">
        <v>4075</v>
      </c>
      <c r="E13" s="24">
        <v>5.0</v>
      </c>
      <c r="F13" s="10" t="s">
        <v>4052</v>
      </c>
    </row>
    <row r="14">
      <c r="A14" s="22" t="s">
        <v>4048</v>
      </c>
      <c r="B14" s="22" t="s">
        <v>4049</v>
      </c>
      <c r="C14" s="22" t="s">
        <v>4076</v>
      </c>
      <c r="D14" s="22" t="s">
        <v>4077</v>
      </c>
      <c r="E14" s="24">
        <v>4.0</v>
      </c>
      <c r="F14" s="10" t="s">
        <v>4057</v>
      </c>
    </row>
    <row r="15">
      <c r="A15" s="22" t="s">
        <v>4048</v>
      </c>
      <c r="B15" s="22" t="s">
        <v>4049</v>
      </c>
      <c r="C15" s="22" t="s">
        <v>4078</v>
      </c>
      <c r="D15" s="22" t="s">
        <v>4079</v>
      </c>
      <c r="E15" s="24">
        <v>4.0</v>
      </c>
      <c r="F15" s="10" t="s">
        <v>4052</v>
      </c>
    </row>
    <row r="16">
      <c r="A16" s="22" t="s">
        <v>4048</v>
      </c>
      <c r="B16" s="22" t="s">
        <v>4049</v>
      </c>
      <c r="C16" s="22" t="s">
        <v>4080</v>
      </c>
      <c r="D16" s="22" t="s">
        <v>4081</v>
      </c>
      <c r="E16" s="24">
        <v>4.0</v>
      </c>
      <c r="F16" s="10" t="s">
        <v>4057</v>
      </c>
    </row>
    <row r="17">
      <c r="A17" s="22" t="s">
        <v>4048</v>
      </c>
      <c r="B17" s="22" t="s">
        <v>4049</v>
      </c>
      <c r="C17" s="22" t="s">
        <v>4082</v>
      </c>
      <c r="D17" s="22" t="s">
        <v>4083</v>
      </c>
      <c r="E17" s="24">
        <v>4.0</v>
      </c>
      <c r="F17" s="10" t="s">
        <v>4063</v>
      </c>
    </row>
    <row r="18">
      <c r="A18" s="22" t="s">
        <v>4048</v>
      </c>
      <c r="B18" s="22" t="s">
        <v>4049</v>
      </c>
      <c r="C18" s="22" t="s">
        <v>4084</v>
      </c>
      <c r="D18" s="22" t="s">
        <v>4085</v>
      </c>
      <c r="E18" s="24">
        <v>4.0</v>
      </c>
      <c r="F18" s="10" t="s">
        <v>4063</v>
      </c>
    </row>
    <row r="19">
      <c r="A19" s="22" t="s">
        <v>4048</v>
      </c>
      <c r="B19" s="22" t="s">
        <v>4049</v>
      </c>
      <c r="C19" s="22" t="s">
        <v>4084</v>
      </c>
      <c r="D19" s="22" t="s">
        <v>4086</v>
      </c>
      <c r="E19" s="24">
        <v>4.0</v>
      </c>
      <c r="F19" s="10" t="s">
        <v>4063</v>
      </c>
    </row>
    <row r="20">
      <c r="A20" s="22" t="s">
        <v>4048</v>
      </c>
      <c r="B20" s="22" t="s">
        <v>4049</v>
      </c>
      <c r="C20" s="22" t="s">
        <v>2936</v>
      </c>
      <c r="D20" s="22" t="s">
        <v>4087</v>
      </c>
      <c r="E20" s="24">
        <v>4.0</v>
      </c>
      <c r="F20" s="10" t="s">
        <v>4063</v>
      </c>
    </row>
    <row r="21">
      <c r="A21" s="22" t="s">
        <v>4048</v>
      </c>
      <c r="B21" s="22" t="s">
        <v>4049</v>
      </c>
      <c r="C21" s="22" t="s">
        <v>2936</v>
      </c>
      <c r="D21" s="22" t="s">
        <v>4088</v>
      </c>
      <c r="E21" s="24">
        <v>4.0</v>
      </c>
      <c r="F21" s="10" t="s">
        <v>4063</v>
      </c>
    </row>
    <row r="22">
      <c r="A22" s="22" t="s">
        <v>4048</v>
      </c>
      <c r="B22" s="22" t="s">
        <v>4049</v>
      </c>
      <c r="C22" s="22" t="s">
        <v>4089</v>
      </c>
      <c r="D22" s="22" t="s">
        <v>4090</v>
      </c>
      <c r="E22" s="24">
        <v>4.0</v>
      </c>
      <c r="F22" s="10" t="s">
        <v>4052</v>
      </c>
    </row>
    <row r="23">
      <c r="A23" s="22" t="s">
        <v>4048</v>
      </c>
      <c r="B23" s="22" t="s">
        <v>4049</v>
      </c>
      <c r="C23" s="22" t="s">
        <v>4091</v>
      </c>
      <c r="D23" s="22" t="s">
        <v>4092</v>
      </c>
      <c r="E23" s="24">
        <v>3.0</v>
      </c>
      <c r="F23" s="10" t="s">
        <v>4052</v>
      </c>
    </row>
    <row r="24">
      <c r="A24" s="22" t="s">
        <v>4048</v>
      </c>
      <c r="B24" s="22" t="s">
        <v>4049</v>
      </c>
      <c r="C24" s="22" t="s">
        <v>4050</v>
      </c>
      <c r="D24" s="22" t="s">
        <v>4093</v>
      </c>
      <c r="E24" s="24">
        <v>3.0</v>
      </c>
      <c r="F24" s="10" t="s">
        <v>4057</v>
      </c>
    </row>
    <row r="25">
      <c r="A25" s="22" t="s">
        <v>4048</v>
      </c>
      <c r="B25" s="22" t="s">
        <v>4049</v>
      </c>
      <c r="C25" s="22" t="s">
        <v>4094</v>
      </c>
      <c r="D25" s="22" t="s">
        <v>4095</v>
      </c>
      <c r="E25" s="24">
        <v>3.0</v>
      </c>
      <c r="F25" s="10" t="s">
        <v>4063</v>
      </c>
    </row>
    <row r="26">
      <c r="A26" s="22" t="s">
        <v>4048</v>
      </c>
      <c r="B26" s="22" t="s">
        <v>4049</v>
      </c>
      <c r="C26" s="22" t="s">
        <v>4096</v>
      </c>
      <c r="D26" s="22" t="s">
        <v>4097</v>
      </c>
      <c r="E26" s="24">
        <v>3.0</v>
      </c>
      <c r="F26" s="10" t="s">
        <v>4063</v>
      </c>
    </row>
    <row r="27">
      <c r="A27" s="22" t="s">
        <v>4048</v>
      </c>
      <c r="B27" s="22" t="s">
        <v>4049</v>
      </c>
      <c r="C27" s="22" t="s">
        <v>4098</v>
      </c>
      <c r="D27" s="22" t="s">
        <v>4099</v>
      </c>
      <c r="E27" s="24">
        <v>3.0</v>
      </c>
      <c r="F27" s="10" t="s">
        <v>4063</v>
      </c>
    </row>
    <row r="28">
      <c r="A28" s="22" t="s">
        <v>4048</v>
      </c>
      <c r="B28" s="22" t="s">
        <v>4049</v>
      </c>
      <c r="C28" s="22" t="s">
        <v>4100</v>
      </c>
      <c r="D28" s="22" t="s">
        <v>4101</v>
      </c>
      <c r="E28" s="24">
        <v>3.0</v>
      </c>
      <c r="F28" s="10" t="s">
        <v>4063</v>
      </c>
    </row>
    <row r="29">
      <c r="A29" s="22" t="s">
        <v>4048</v>
      </c>
      <c r="B29" s="22" t="s">
        <v>4049</v>
      </c>
      <c r="C29" s="22" t="s">
        <v>4102</v>
      </c>
      <c r="D29" s="22" t="s">
        <v>4103</v>
      </c>
      <c r="E29" s="24">
        <v>3.0</v>
      </c>
      <c r="F29" s="10" t="s">
        <v>4052</v>
      </c>
    </row>
    <row r="30">
      <c r="A30" s="22" t="s">
        <v>4048</v>
      </c>
      <c r="B30" s="22" t="s">
        <v>4049</v>
      </c>
      <c r="C30" s="22" t="s">
        <v>4104</v>
      </c>
      <c r="D30" s="22" t="s">
        <v>4105</v>
      </c>
      <c r="E30" s="24">
        <v>3.0</v>
      </c>
      <c r="F30" s="10" t="s">
        <v>4063</v>
      </c>
    </row>
    <row r="31">
      <c r="A31" s="22" t="s">
        <v>4048</v>
      </c>
      <c r="B31" s="22" t="s">
        <v>4049</v>
      </c>
      <c r="C31" s="22" t="s">
        <v>4106</v>
      </c>
      <c r="D31" s="22" t="s">
        <v>4107</v>
      </c>
      <c r="E31" s="24">
        <v>3.0</v>
      </c>
      <c r="F31" s="10" t="s">
        <v>4063</v>
      </c>
    </row>
    <row r="32">
      <c r="A32" s="22" t="s">
        <v>4048</v>
      </c>
      <c r="B32" s="22" t="s">
        <v>4049</v>
      </c>
      <c r="C32" s="22" t="s">
        <v>4108</v>
      </c>
      <c r="D32" s="22" t="s">
        <v>4109</v>
      </c>
      <c r="E32" s="24">
        <v>3.0</v>
      </c>
      <c r="F32" s="10" t="s">
        <v>4063</v>
      </c>
    </row>
    <row r="33">
      <c r="A33" s="22" t="s">
        <v>4048</v>
      </c>
      <c r="B33" s="22" t="s">
        <v>4049</v>
      </c>
      <c r="C33" s="22" t="s">
        <v>4110</v>
      </c>
      <c r="D33" s="22" t="s">
        <v>4111</v>
      </c>
      <c r="E33" s="24">
        <v>3.0</v>
      </c>
      <c r="F33" s="10" t="s">
        <v>4063</v>
      </c>
    </row>
    <row r="34">
      <c r="A34" s="22" t="s">
        <v>4048</v>
      </c>
      <c r="B34" s="22" t="s">
        <v>4049</v>
      </c>
      <c r="C34" s="22" t="s">
        <v>4112</v>
      </c>
      <c r="D34" s="22" t="s">
        <v>4113</v>
      </c>
      <c r="E34" s="24">
        <v>3.0</v>
      </c>
      <c r="F34" s="10" t="s">
        <v>4052</v>
      </c>
    </row>
    <row r="35">
      <c r="A35" s="22" t="s">
        <v>4048</v>
      </c>
      <c r="B35" s="22" t="s">
        <v>4049</v>
      </c>
      <c r="C35" s="22" t="s">
        <v>4114</v>
      </c>
      <c r="D35" s="22" t="s">
        <v>4115</v>
      </c>
      <c r="E35" s="24">
        <v>3.0</v>
      </c>
      <c r="F35" s="10" t="s">
        <v>4057</v>
      </c>
    </row>
    <row r="36">
      <c r="A36" s="22" t="s">
        <v>4048</v>
      </c>
      <c r="B36" s="22" t="s">
        <v>4049</v>
      </c>
      <c r="C36" s="22" t="s">
        <v>4116</v>
      </c>
      <c r="D36" s="22" t="s">
        <v>4117</v>
      </c>
      <c r="E36" s="24">
        <v>3.0</v>
      </c>
      <c r="F36" s="10" t="s">
        <v>4052</v>
      </c>
    </row>
    <row r="37">
      <c r="A37" s="22" t="s">
        <v>4048</v>
      </c>
      <c r="B37" s="22" t="s">
        <v>4049</v>
      </c>
      <c r="C37" s="22" t="s">
        <v>4118</v>
      </c>
      <c r="D37" s="22" t="s">
        <v>4119</v>
      </c>
      <c r="E37" s="24">
        <v>3.0</v>
      </c>
      <c r="F37" s="10" t="s">
        <v>4052</v>
      </c>
    </row>
    <row r="38">
      <c r="A38" s="22" t="s">
        <v>4048</v>
      </c>
      <c r="B38" s="22" t="s">
        <v>4049</v>
      </c>
      <c r="C38" s="22" t="s">
        <v>4120</v>
      </c>
      <c r="D38" s="22" t="s">
        <v>4121</v>
      </c>
      <c r="E38" s="24">
        <v>3.0</v>
      </c>
      <c r="F38" s="10" t="s">
        <v>4052</v>
      </c>
    </row>
    <row r="39">
      <c r="A39" s="22" t="s">
        <v>4048</v>
      </c>
      <c r="B39" s="22" t="s">
        <v>4049</v>
      </c>
      <c r="C39" s="22" t="s">
        <v>4122</v>
      </c>
      <c r="D39" s="22" t="s">
        <v>4123</v>
      </c>
      <c r="E39" s="24">
        <v>3.0</v>
      </c>
      <c r="F39" s="10" t="s">
        <v>4124</v>
      </c>
    </row>
    <row r="40">
      <c r="A40" s="22" t="s">
        <v>4048</v>
      </c>
      <c r="B40" s="22" t="s">
        <v>4049</v>
      </c>
      <c r="C40" s="22" t="s">
        <v>4125</v>
      </c>
      <c r="D40" s="22" t="s">
        <v>4126</v>
      </c>
      <c r="E40" s="24">
        <v>3.0</v>
      </c>
      <c r="F40" s="10" t="s">
        <v>4057</v>
      </c>
    </row>
    <row r="41">
      <c r="A41" s="22" t="s">
        <v>4048</v>
      </c>
      <c r="B41" s="22" t="s">
        <v>4049</v>
      </c>
      <c r="C41" s="22" t="s">
        <v>4127</v>
      </c>
      <c r="D41" s="22" t="s">
        <v>4128</v>
      </c>
      <c r="E41" s="24">
        <v>3.0</v>
      </c>
      <c r="F41" s="10" t="s">
        <v>4052</v>
      </c>
    </row>
    <row r="42">
      <c r="A42" s="22" t="s">
        <v>4048</v>
      </c>
      <c r="B42" s="22" t="s">
        <v>4049</v>
      </c>
      <c r="C42" s="22" t="s">
        <v>2337</v>
      </c>
      <c r="D42" s="22" t="s">
        <v>4129</v>
      </c>
      <c r="E42" s="24">
        <v>3.0</v>
      </c>
      <c r="F42" s="10" t="s">
        <v>4057</v>
      </c>
    </row>
    <row r="43">
      <c r="A43" s="22" t="s">
        <v>4048</v>
      </c>
      <c r="B43" s="22" t="s">
        <v>4049</v>
      </c>
      <c r="C43" s="22" t="s">
        <v>2337</v>
      </c>
      <c r="D43" s="22" t="s">
        <v>4130</v>
      </c>
      <c r="E43" s="24">
        <v>3.0</v>
      </c>
      <c r="F43" s="10" t="s">
        <v>4057</v>
      </c>
    </row>
    <row r="44">
      <c r="A44" s="22" t="s">
        <v>4048</v>
      </c>
      <c r="B44" s="22" t="s">
        <v>4049</v>
      </c>
      <c r="C44" s="22" t="s">
        <v>4068</v>
      </c>
      <c r="D44" s="22" t="s">
        <v>4131</v>
      </c>
      <c r="E44" s="24">
        <v>3.0</v>
      </c>
      <c r="F44" s="10" t="s">
        <v>4057</v>
      </c>
    </row>
    <row r="45">
      <c r="A45" s="22" t="s">
        <v>4048</v>
      </c>
      <c r="B45" s="22" t="s">
        <v>4049</v>
      </c>
      <c r="C45" s="22" t="s">
        <v>4132</v>
      </c>
      <c r="D45" s="22" t="s">
        <v>4133</v>
      </c>
      <c r="E45" s="24">
        <v>3.0</v>
      </c>
      <c r="F45" s="10" t="s">
        <v>4052</v>
      </c>
    </row>
    <row r="46">
      <c r="A46" s="22" t="s">
        <v>4048</v>
      </c>
      <c r="B46" s="22" t="s">
        <v>4049</v>
      </c>
      <c r="C46" s="22" t="s">
        <v>4053</v>
      </c>
      <c r="D46" s="22" t="s">
        <v>4134</v>
      </c>
      <c r="E46" s="24">
        <v>2.0</v>
      </c>
      <c r="F46" s="10" t="s">
        <v>4057</v>
      </c>
    </row>
    <row r="47">
      <c r="A47" s="22" t="s">
        <v>4048</v>
      </c>
      <c r="B47" s="22" t="s">
        <v>4049</v>
      </c>
      <c r="C47" s="22" t="s">
        <v>4091</v>
      </c>
      <c r="D47" s="22" t="s">
        <v>4135</v>
      </c>
      <c r="E47" s="24">
        <v>2.0</v>
      </c>
      <c r="F47" s="10" t="s">
        <v>4052</v>
      </c>
    </row>
    <row r="48">
      <c r="A48" s="22" t="s">
        <v>4048</v>
      </c>
      <c r="B48" s="22" t="s">
        <v>4049</v>
      </c>
      <c r="C48" s="22" t="s">
        <v>4136</v>
      </c>
      <c r="D48" s="22" t="s">
        <v>4137</v>
      </c>
      <c r="E48" s="24">
        <v>2.0</v>
      </c>
      <c r="F48" s="10" t="s">
        <v>4052</v>
      </c>
    </row>
    <row r="49">
      <c r="A49" s="22" t="s">
        <v>4048</v>
      </c>
      <c r="B49" s="22" t="s">
        <v>4049</v>
      </c>
      <c r="C49" s="22" t="s">
        <v>4136</v>
      </c>
      <c r="D49" s="22" t="s">
        <v>4138</v>
      </c>
      <c r="E49" s="24">
        <v>2.0</v>
      </c>
      <c r="F49" s="10" t="s">
        <v>4052</v>
      </c>
    </row>
    <row r="50">
      <c r="A50" s="22" t="s">
        <v>4048</v>
      </c>
      <c r="B50" s="22" t="s">
        <v>4049</v>
      </c>
      <c r="C50" s="22" t="s">
        <v>4139</v>
      </c>
      <c r="D50" s="22" t="s">
        <v>4140</v>
      </c>
      <c r="E50" s="24">
        <v>2.0</v>
      </c>
      <c r="F50" s="10" t="s">
        <v>4063</v>
      </c>
    </row>
    <row r="51">
      <c r="A51" s="22" t="s">
        <v>4048</v>
      </c>
      <c r="B51" s="22" t="s">
        <v>4049</v>
      </c>
      <c r="C51" s="22" t="s">
        <v>4141</v>
      </c>
      <c r="D51" s="22" t="s">
        <v>4142</v>
      </c>
      <c r="E51" s="24">
        <v>2.0</v>
      </c>
      <c r="F51" s="10" t="s">
        <v>4063</v>
      </c>
    </row>
    <row r="52">
      <c r="A52" s="22" t="s">
        <v>4048</v>
      </c>
      <c r="B52" s="22" t="s">
        <v>4049</v>
      </c>
      <c r="C52" s="22" t="s">
        <v>4141</v>
      </c>
      <c r="D52" s="22" t="s">
        <v>4143</v>
      </c>
      <c r="E52" s="24">
        <v>2.0</v>
      </c>
      <c r="F52" s="10" t="s">
        <v>4063</v>
      </c>
    </row>
    <row r="53">
      <c r="A53" s="22" t="s">
        <v>4048</v>
      </c>
      <c r="B53" s="22" t="s">
        <v>4049</v>
      </c>
      <c r="C53" s="22" t="s">
        <v>4144</v>
      </c>
      <c r="D53" s="22" t="s">
        <v>4145</v>
      </c>
      <c r="E53" s="24">
        <v>2.0</v>
      </c>
      <c r="F53" s="10" t="s">
        <v>4063</v>
      </c>
    </row>
    <row r="54">
      <c r="A54" s="22" t="s">
        <v>4048</v>
      </c>
      <c r="B54" s="22" t="s">
        <v>4049</v>
      </c>
      <c r="C54" s="22" t="s">
        <v>4078</v>
      </c>
      <c r="D54" s="22" t="s">
        <v>4146</v>
      </c>
      <c r="E54" s="24">
        <v>2.0</v>
      </c>
      <c r="F54" s="10" t="s">
        <v>4052</v>
      </c>
    </row>
    <row r="55">
      <c r="A55" s="22" t="s">
        <v>4048</v>
      </c>
      <c r="B55" s="22" t="s">
        <v>4049</v>
      </c>
      <c r="C55" s="22" t="s">
        <v>4147</v>
      </c>
      <c r="D55" s="22" t="s">
        <v>4148</v>
      </c>
      <c r="E55" s="24">
        <v>2.0</v>
      </c>
      <c r="F55" s="10" t="s">
        <v>4063</v>
      </c>
    </row>
    <row r="56">
      <c r="A56" s="22" t="s">
        <v>4048</v>
      </c>
      <c r="B56" s="22" t="s">
        <v>4049</v>
      </c>
      <c r="C56" s="22" t="s">
        <v>4147</v>
      </c>
      <c r="D56" s="22" t="s">
        <v>4149</v>
      </c>
      <c r="E56" s="24">
        <v>2.0</v>
      </c>
      <c r="F56" s="10" t="s">
        <v>4063</v>
      </c>
    </row>
    <row r="57">
      <c r="A57" s="22" t="s">
        <v>4048</v>
      </c>
      <c r="B57" s="22" t="s">
        <v>4049</v>
      </c>
      <c r="C57" s="22" t="s">
        <v>4150</v>
      </c>
      <c r="D57" s="22" t="s">
        <v>4151</v>
      </c>
      <c r="E57" s="24">
        <v>2.0</v>
      </c>
      <c r="F57" s="10" t="s">
        <v>4063</v>
      </c>
    </row>
    <row r="58">
      <c r="A58" s="22" t="s">
        <v>4048</v>
      </c>
      <c r="B58" s="22" t="s">
        <v>4049</v>
      </c>
      <c r="C58" s="22" t="s">
        <v>4152</v>
      </c>
      <c r="D58" s="22" t="s">
        <v>4153</v>
      </c>
      <c r="E58" s="24">
        <v>2.0</v>
      </c>
      <c r="F58" s="10" t="s">
        <v>4063</v>
      </c>
    </row>
    <row r="59">
      <c r="A59" s="22" t="s">
        <v>4048</v>
      </c>
      <c r="B59" s="22" t="s">
        <v>4049</v>
      </c>
      <c r="C59" s="22" t="s">
        <v>4154</v>
      </c>
      <c r="D59" s="22" t="s">
        <v>4155</v>
      </c>
      <c r="E59" s="24">
        <v>2.0</v>
      </c>
      <c r="F59" s="10" t="s">
        <v>4052</v>
      </c>
    </row>
    <row r="60">
      <c r="A60" s="22" t="s">
        <v>4048</v>
      </c>
      <c r="B60" s="22" t="s">
        <v>4049</v>
      </c>
      <c r="C60" s="22" t="s">
        <v>4080</v>
      </c>
      <c r="D60" s="22" t="s">
        <v>4156</v>
      </c>
      <c r="E60" s="24">
        <v>2.0</v>
      </c>
      <c r="F60" s="10" t="s">
        <v>4063</v>
      </c>
    </row>
    <row r="61">
      <c r="A61" s="22" t="s">
        <v>4048</v>
      </c>
      <c r="B61" s="22" t="s">
        <v>4049</v>
      </c>
      <c r="C61" s="22" t="s">
        <v>4157</v>
      </c>
      <c r="D61" s="22" t="s">
        <v>4158</v>
      </c>
      <c r="E61" s="24">
        <v>2.0</v>
      </c>
      <c r="F61" s="10" t="s">
        <v>4052</v>
      </c>
    </row>
    <row r="62">
      <c r="A62" s="22" t="s">
        <v>4048</v>
      </c>
      <c r="B62" s="22" t="s">
        <v>4049</v>
      </c>
      <c r="C62" s="22" t="s">
        <v>4070</v>
      </c>
      <c r="D62" s="22" t="s">
        <v>4159</v>
      </c>
      <c r="E62" s="24">
        <v>2.0</v>
      </c>
      <c r="F62" s="10" t="s">
        <v>4063</v>
      </c>
    </row>
    <row r="63">
      <c r="A63" s="22" t="s">
        <v>4048</v>
      </c>
      <c r="B63" s="22" t="s">
        <v>4049</v>
      </c>
      <c r="C63" s="22" t="s">
        <v>4160</v>
      </c>
      <c r="D63" s="22" t="s">
        <v>4161</v>
      </c>
      <c r="E63" s="24">
        <v>2.0</v>
      </c>
      <c r="F63" s="10" t="s">
        <v>4063</v>
      </c>
    </row>
    <row r="64">
      <c r="A64" s="22" t="s">
        <v>4048</v>
      </c>
      <c r="B64" s="22" t="s">
        <v>4049</v>
      </c>
      <c r="C64" s="22" t="s">
        <v>4162</v>
      </c>
      <c r="D64" s="22" t="s">
        <v>4163</v>
      </c>
      <c r="E64" s="24">
        <v>2.0</v>
      </c>
      <c r="F64" s="10" t="s">
        <v>4063</v>
      </c>
    </row>
    <row r="65">
      <c r="A65" s="22" t="s">
        <v>4048</v>
      </c>
      <c r="B65" s="22" t="s">
        <v>4049</v>
      </c>
      <c r="C65" s="22" t="s">
        <v>4162</v>
      </c>
      <c r="D65" s="22" t="s">
        <v>4164</v>
      </c>
      <c r="E65" s="24">
        <v>2.0</v>
      </c>
      <c r="F65" s="10" t="s">
        <v>4063</v>
      </c>
    </row>
    <row r="66">
      <c r="A66" s="22" t="s">
        <v>4048</v>
      </c>
      <c r="B66" s="22" t="s">
        <v>4049</v>
      </c>
      <c r="C66" s="22" t="s">
        <v>4098</v>
      </c>
      <c r="D66" s="22" t="s">
        <v>4165</v>
      </c>
      <c r="E66" s="24">
        <v>2.0</v>
      </c>
      <c r="F66" s="10" t="s">
        <v>4063</v>
      </c>
    </row>
    <row r="67">
      <c r="A67" s="22" t="s">
        <v>4048</v>
      </c>
      <c r="B67" s="22" t="s">
        <v>4049</v>
      </c>
      <c r="C67" s="22" t="s">
        <v>4166</v>
      </c>
      <c r="D67" s="22" t="s">
        <v>4167</v>
      </c>
      <c r="E67" s="24">
        <v>2.0</v>
      </c>
      <c r="F67" s="10" t="s">
        <v>4063</v>
      </c>
    </row>
    <row r="68">
      <c r="A68" s="22" t="s">
        <v>4048</v>
      </c>
      <c r="B68" s="22" t="s">
        <v>4049</v>
      </c>
      <c r="C68" s="22" t="s">
        <v>4100</v>
      </c>
      <c r="D68" s="22" t="s">
        <v>4168</v>
      </c>
      <c r="E68" s="24">
        <v>2.0</v>
      </c>
      <c r="F68" s="10" t="s">
        <v>4063</v>
      </c>
    </row>
    <row r="69">
      <c r="A69" s="22" t="s">
        <v>4048</v>
      </c>
      <c r="B69" s="22" t="s">
        <v>4049</v>
      </c>
      <c r="C69" s="22" t="s">
        <v>4169</v>
      </c>
      <c r="D69" s="22" t="s">
        <v>4170</v>
      </c>
      <c r="E69" s="24">
        <v>2.0</v>
      </c>
      <c r="F69" s="10" t="s">
        <v>4063</v>
      </c>
    </row>
    <row r="70">
      <c r="A70" s="22" t="s">
        <v>4048</v>
      </c>
      <c r="B70" s="22" t="s">
        <v>4049</v>
      </c>
      <c r="C70" s="22" t="s">
        <v>4171</v>
      </c>
      <c r="D70" s="22" t="s">
        <v>4172</v>
      </c>
      <c r="E70" s="24">
        <v>2.0</v>
      </c>
      <c r="F70" s="10" t="s">
        <v>4063</v>
      </c>
    </row>
    <row r="71">
      <c r="A71" s="22" t="s">
        <v>4048</v>
      </c>
      <c r="B71" s="22" t="s">
        <v>4049</v>
      </c>
      <c r="C71" s="22" t="s">
        <v>4171</v>
      </c>
      <c r="D71" s="22" t="s">
        <v>4173</v>
      </c>
      <c r="E71" s="24">
        <v>2.0</v>
      </c>
      <c r="F71" s="10" t="s">
        <v>4063</v>
      </c>
    </row>
    <row r="72">
      <c r="A72" s="22" t="s">
        <v>4048</v>
      </c>
      <c r="B72" s="22" t="s">
        <v>4049</v>
      </c>
      <c r="C72" s="22" t="s">
        <v>4174</v>
      </c>
      <c r="D72" s="22" t="s">
        <v>4175</v>
      </c>
      <c r="E72" s="24">
        <v>2.0</v>
      </c>
      <c r="F72" s="10" t="s">
        <v>4052</v>
      </c>
    </row>
    <row r="73">
      <c r="A73" s="22" t="s">
        <v>4048</v>
      </c>
      <c r="B73" s="22" t="s">
        <v>4049</v>
      </c>
      <c r="C73" s="22" t="s">
        <v>4176</v>
      </c>
      <c r="D73" s="22" t="s">
        <v>4177</v>
      </c>
      <c r="E73" s="24">
        <v>2.0</v>
      </c>
      <c r="F73" s="10" t="s">
        <v>4063</v>
      </c>
    </row>
    <row r="74">
      <c r="A74" s="22" t="s">
        <v>4048</v>
      </c>
      <c r="B74" s="22" t="s">
        <v>4049</v>
      </c>
      <c r="C74" s="22" t="s">
        <v>4104</v>
      </c>
      <c r="D74" s="22" t="s">
        <v>4178</v>
      </c>
      <c r="E74" s="24">
        <v>2.0</v>
      </c>
      <c r="F74" s="10" t="s">
        <v>4063</v>
      </c>
    </row>
    <row r="75">
      <c r="A75" s="22" t="s">
        <v>4048</v>
      </c>
      <c r="B75" s="22" t="s">
        <v>4049</v>
      </c>
      <c r="C75" s="22" t="s">
        <v>4179</v>
      </c>
      <c r="D75" s="22" t="s">
        <v>4180</v>
      </c>
      <c r="E75" s="24">
        <v>2.0</v>
      </c>
      <c r="F75" s="10" t="s">
        <v>4063</v>
      </c>
    </row>
    <row r="76">
      <c r="A76" s="22" t="s">
        <v>4048</v>
      </c>
      <c r="B76" s="22" t="s">
        <v>4049</v>
      </c>
      <c r="C76" s="22" t="s">
        <v>4179</v>
      </c>
      <c r="D76" s="22" t="s">
        <v>4181</v>
      </c>
      <c r="E76" s="24">
        <v>2.0</v>
      </c>
      <c r="F76" s="10" t="s">
        <v>4063</v>
      </c>
    </row>
    <row r="77">
      <c r="A77" s="22" t="s">
        <v>4048</v>
      </c>
      <c r="B77" s="22" t="s">
        <v>4049</v>
      </c>
      <c r="C77" s="22" t="s">
        <v>4182</v>
      </c>
      <c r="D77" s="22" t="s">
        <v>4183</v>
      </c>
      <c r="E77" s="24">
        <v>2.0</v>
      </c>
      <c r="F77" s="10" t="s">
        <v>4052</v>
      </c>
    </row>
    <row r="78">
      <c r="A78" s="22" t="s">
        <v>4048</v>
      </c>
      <c r="B78" s="22" t="s">
        <v>4049</v>
      </c>
      <c r="C78" s="22" t="s">
        <v>4184</v>
      </c>
      <c r="D78" s="22" t="s">
        <v>4185</v>
      </c>
      <c r="E78" s="24">
        <v>2.0</v>
      </c>
      <c r="F78" s="10" t="s">
        <v>4063</v>
      </c>
    </row>
    <row r="79">
      <c r="A79" s="22" t="s">
        <v>4048</v>
      </c>
      <c r="B79" s="22" t="s">
        <v>4049</v>
      </c>
      <c r="C79" s="22" t="s">
        <v>4184</v>
      </c>
      <c r="D79" s="22" t="s">
        <v>4186</v>
      </c>
      <c r="E79" s="24">
        <v>2.0</v>
      </c>
      <c r="F79" s="10" t="s">
        <v>4063</v>
      </c>
    </row>
    <row r="80">
      <c r="A80" s="22" t="s">
        <v>4048</v>
      </c>
      <c r="B80" s="22" t="s">
        <v>4049</v>
      </c>
      <c r="C80" s="22" t="s">
        <v>4187</v>
      </c>
      <c r="D80" s="22" t="s">
        <v>4188</v>
      </c>
      <c r="E80" s="24">
        <v>2.0</v>
      </c>
      <c r="F80" s="10" t="s">
        <v>4063</v>
      </c>
    </row>
    <row r="81">
      <c r="A81" s="22" t="s">
        <v>4048</v>
      </c>
      <c r="B81" s="22" t="s">
        <v>4049</v>
      </c>
      <c r="C81" s="22" t="s">
        <v>4187</v>
      </c>
      <c r="D81" s="22" t="s">
        <v>4189</v>
      </c>
      <c r="E81" s="24">
        <v>2.0</v>
      </c>
      <c r="F81" s="10" t="s">
        <v>4063</v>
      </c>
    </row>
    <row r="82">
      <c r="A82" s="22" t="s">
        <v>4048</v>
      </c>
      <c r="B82" s="22" t="s">
        <v>4049</v>
      </c>
      <c r="C82" s="22" t="s">
        <v>4190</v>
      </c>
      <c r="D82" s="22" t="s">
        <v>4191</v>
      </c>
      <c r="E82" s="24">
        <v>2.0</v>
      </c>
      <c r="F82" s="10" t="s">
        <v>4063</v>
      </c>
    </row>
    <row r="83">
      <c r="A83" s="22" t="s">
        <v>4048</v>
      </c>
      <c r="B83" s="22" t="s">
        <v>4049</v>
      </c>
      <c r="C83" s="22" t="s">
        <v>4192</v>
      </c>
      <c r="D83" s="22" t="s">
        <v>4193</v>
      </c>
      <c r="E83" s="24">
        <v>2.0</v>
      </c>
      <c r="F83" s="10" t="s">
        <v>4063</v>
      </c>
    </row>
    <row r="84">
      <c r="A84" s="22" t="s">
        <v>4048</v>
      </c>
      <c r="B84" s="22" t="s">
        <v>4049</v>
      </c>
      <c r="C84" s="22" t="s">
        <v>4194</v>
      </c>
      <c r="D84" s="22" t="s">
        <v>4195</v>
      </c>
      <c r="E84" s="24">
        <v>2.0</v>
      </c>
      <c r="F84" s="10" t="s">
        <v>4063</v>
      </c>
    </row>
    <row r="85">
      <c r="A85" s="22" t="s">
        <v>4048</v>
      </c>
      <c r="B85" s="22" t="s">
        <v>4049</v>
      </c>
      <c r="C85" s="22" t="s">
        <v>4196</v>
      </c>
      <c r="D85" s="22" t="s">
        <v>4197</v>
      </c>
      <c r="E85" s="24">
        <v>2.0</v>
      </c>
      <c r="F85" s="10" t="s">
        <v>4052</v>
      </c>
    </row>
    <row r="86">
      <c r="A86" s="22" t="s">
        <v>4048</v>
      </c>
      <c r="B86" s="22" t="s">
        <v>4049</v>
      </c>
      <c r="C86" s="22" t="s">
        <v>4198</v>
      </c>
      <c r="D86" s="22" t="s">
        <v>4199</v>
      </c>
      <c r="E86" s="24">
        <v>2.0</v>
      </c>
      <c r="F86" s="10" t="s">
        <v>4057</v>
      </c>
    </row>
    <row r="87">
      <c r="A87" s="22" t="s">
        <v>4048</v>
      </c>
      <c r="B87" s="22" t="s">
        <v>4049</v>
      </c>
      <c r="C87" s="22" t="s">
        <v>4200</v>
      </c>
      <c r="D87" s="22" t="s">
        <v>4201</v>
      </c>
      <c r="E87" s="24">
        <v>2.0</v>
      </c>
      <c r="F87" s="10" t="s">
        <v>4057</v>
      </c>
    </row>
    <row r="88">
      <c r="A88" s="22" t="s">
        <v>4048</v>
      </c>
      <c r="B88" s="22" t="s">
        <v>4049</v>
      </c>
      <c r="C88" s="22" t="s">
        <v>4112</v>
      </c>
      <c r="D88" s="22" t="s">
        <v>4202</v>
      </c>
      <c r="E88" s="24">
        <v>2.0</v>
      </c>
      <c r="F88" s="10" t="s">
        <v>4057</v>
      </c>
    </row>
    <row r="89">
      <c r="A89" s="22" t="s">
        <v>4048</v>
      </c>
      <c r="B89" s="22" t="s">
        <v>4049</v>
      </c>
      <c r="C89" s="22" t="s">
        <v>4060</v>
      </c>
      <c r="D89" s="22" t="s">
        <v>4203</v>
      </c>
      <c r="E89" s="24">
        <v>2.0</v>
      </c>
      <c r="F89" s="10" t="s">
        <v>4057</v>
      </c>
    </row>
    <row r="90">
      <c r="A90" s="22" t="s">
        <v>4048</v>
      </c>
      <c r="B90" s="22" t="s">
        <v>4049</v>
      </c>
      <c r="C90" s="22" t="s">
        <v>4204</v>
      </c>
      <c r="D90" s="22" t="s">
        <v>4205</v>
      </c>
      <c r="E90" s="24">
        <v>2.0</v>
      </c>
      <c r="F90" s="10" t="s">
        <v>4052</v>
      </c>
    </row>
    <row r="91">
      <c r="A91" s="22" t="s">
        <v>4048</v>
      </c>
      <c r="B91" s="22" t="s">
        <v>4049</v>
      </c>
      <c r="C91" s="22" t="s">
        <v>4206</v>
      </c>
      <c r="D91" s="22" t="s">
        <v>4207</v>
      </c>
      <c r="E91" s="24">
        <v>2.0</v>
      </c>
      <c r="F91" s="10" t="s">
        <v>4052</v>
      </c>
    </row>
    <row r="92">
      <c r="A92" s="22" t="s">
        <v>4048</v>
      </c>
      <c r="B92" s="22" t="s">
        <v>4049</v>
      </c>
      <c r="C92" s="22" t="s">
        <v>4208</v>
      </c>
      <c r="D92" s="22" t="s">
        <v>4209</v>
      </c>
      <c r="E92" s="24">
        <v>2.0</v>
      </c>
      <c r="F92" s="10" t="s">
        <v>4052</v>
      </c>
    </row>
    <row r="93">
      <c r="A93" s="22" t="s">
        <v>4048</v>
      </c>
      <c r="B93" s="22" t="s">
        <v>4049</v>
      </c>
      <c r="C93" s="22" t="s">
        <v>4210</v>
      </c>
      <c r="D93" s="22" t="s">
        <v>4211</v>
      </c>
      <c r="E93" s="24">
        <v>2.0</v>
      </c>
      <c r="F93" s="10" t="s">
        <v>4057</v>
      </c>
    </row>
    <row r="94">
      <c r="A94" s="22" t="s">
        <v>4048</v>
      </c>
      <c r="B94" s="22" t="s">
        <v>4049</v>
      </c>
      <c r="C94" s="22" t="s">
        <v>4210</v>
      </c>
      <c r="D94" s="22" t="s">
        <v>4212</v>
      </c>
      <c r="E94" s="24">
        <v>2.0</v>
      </c>
      <c r="F94" s="10" t="s">
        <v>4057</v>
      </c>
    </row>
    <row r="95">
      <c r="A95" s="22" t="s">
        <v>4048</v>
      </c>
      <c r="B95" s="22" t="s">
        <v>4049</v>
      </c>
      <c r="C95" s="22" t="s">
        <v>4213</v>
      </c>
      <c r="D95" s="22" t="s">
        <v>4214</v>
      </c>
      <c r="E95" s="24">
        <v>2.0</v>
      </c>
      <c r="F95" s="10" t="s">
        <v>4052</v>
      </c>
    </row>
    <row r="96">
      <c r="A96" s="22" t="s">
        <v>4048</v>
      </c>
      <c r="B96" s="22" t="s">
        <v>4049</v>
      </c>
      <c r="C96" s="22" t="s">
        <v>4215</v>
      </c>
      <c r="D96" s="22" t="s">
        <v>4216</v>
      </c>
      <c r="E96" s="24">
        <v>2.0</v>
      </c>
      <c r="F96" s="10" t="s">
        <v>4052</v>
      </c>
    </row>
    <row r="97">
      <c r="A97" s="22" t="s">
        <v>4048</v>
      </c>
      <c r="B97" s="22" t="s">
        <v>4049</v>
      </c>
      <c r="C97" s="22" t="s">
        <v>4217</v>
      </c>
      <c r="D97" s="22" t="s">
        <v>4218</v>
      </c>
      <c r="E97" s="24">
        <v>2.0</v>
      </c>
      <c r="F97" s="10" t="s">
        <v>4052</v>
      </c>
    </row>
    <row r="98">
      <c r="A98" s="22" t="s">
        <v>4048</v>
      </c>
      <c r="B98" s="22" t="s">
        <v>4049</v>
      </c>
      <c r="C98" s="22" t="s">
        <v>4217</v>
      </c>
      <c r="D98" s="22" t="s">
        <v>4219</v>
      </c>
      <c r="E98" s="24">
        <v>2.0</v>
      </c>
      <c r="F98" s="10" t="s">
        <v>4057</v>
      </c>
    </row>
    <row r="99">
      <c r="A99" s="22" t="s">
        <v>4048</v>
      </c>
      <c r="B99" s="22" t="s">
        <v>4049</v>
      </c>
      <c r="C99" s="22" t="s">
        <v>4220</v>
      </c>
      <c r="D99" s="22" t="s">
        <v>4221</v>
      </c>
      <c r="E99" s="24">
        <v>2.0</v>
      </c>
      <c r="F99" s="10" t="s">
        <v>4052</v>
      </c>
    </row>
    <row r="100">
      <c r="A100" s="22" t="s">
        <v>4048</v>
      </c>
      <c r="B100" s="22" t="s">
        <v>4049</v>
      </c>
      <c r="C100" s="22" t="s">
        <v>4222</v>
      </c>
      <c r="D100" s="22" t="s">
        <v>4223</v>
      </c>
      <c r="E100" s="24">
        <v>2.0</v>
      </c>
      <c r="F100" s="10" t="s">
        <v>4124</v>
      </c>
    </row>
    <row r="101">
      <c r="A101" s="22" t="s">
        <v>4048</v>
      </c>
      <c r="B101" s="22" t="s">
        <v>4049</v>
      </c>
      <c r="C101" s="22" t="s">
        <v>4222</v>
      </c>
      <c r="D101" s="22" t="s">
        <v>4224</v>
      </c>
      <c r="E101" s="24">
        <v>2.0</v>
      </c>
      <c r="F101" s="10" t="s">
        <v>4057</v>
      </c>
    </row>
    <row r="102">
      <c r="A102" s="22" t="s">
        <v>4048</v>
      </c>
      <c r="B102" s="22" t="s">
        <v>4049</v>
      </c>
      <c r="C102" s="22" t="s">
        <v>4225</v>
      </c>
      <c r="D102" s="22" t="s">
        <v>4226</v>
      </c>
      <c r="E102" s="24">
        <v>2.0</v>
      </c>
      <c r="F102" s="10" t="s">
        <v>4057</v>
      </c>
    </row>
    <row r="103">
      <c r="A103" s="22" t="s">
        <v>4048</v>
      </c>
      <c r="B103" s="22" t="s">
        <v>4049</v>
      </c>
      <c r="C103" s="22" t="s">
        <v>4227</v>
      </c>
      <c r="D103" s="22" t="s">
        <v>4228</v>
      </c>
      <c r="E103" s="24">
        <v>2.0</v>
      </c>
      <c r="F103" s="10" t="s">
        <v>4052</v>
      </c>
    </row>
    <row r="104">
      <c r="A104" s="22" t="s">
        <v>4048</v>
      </c>
      <c r="B104" s="22" t="s">
        <v>4049</v>
      </c>
      <c r="C104" s="22" t="s">
        <v>4229</v>
      </c>
      <c r="D104" s="22" t="s">
        <v>4230</v>
      </c>
      <c r="E104" s="24">
        <v>1.0</v>
      </c>
      <c r="F104" s="10" t="s">
        <v>4052</v>
      </c>
    </row>
    <row r="105">
      <c r="A105" s="22" t="s">
        <v>4048</v>
      </c>
      <c r="B105" s="22" t="s">
        <v>4049</v>
      </c>
      <c r="C105" s="22" t="s">
        <v>4150</v>
      </c>
      <c r="D105" s="22" t="s">
        <v>4231</v>
      </c>
      <c r="E105" s="24">
        <v>1.0</v>
      </c>
      <c r="F105" s="10" t="s">
        <v>4052</v>
      </c>
    </row>
    <row r="106">
      <c r="A106" s="22" t="s">
        <v>4048</v>
      </c>
      <c r="B106" s="22" t="s">
        <v>4049</v>
      </c>
      <c r="C106" s="22" t="s">
        <v>4232</v>
      </c>
      <c r="D106" s="22" t="s">
        <v>4233</v>
      </c>
      <c r="E106" s="24">
        <v>1.0</v>
      </c>
      <c r="F106" s="10" t="s">
        <v>4052</v>
      </c>
    </row>
    <row r="107">
      <c r="A107" s="22" t="s">
        <v>4048</v>
      </c>
      <c r="B107" s="22" t="s">
        <v>4049</v>
      </c>
      <c r="C107" s="22" t="s">
        <v>4152</v>
      </c>
      <c r="D107" s="22" t="s">
        <v>4234</v>
      </c>
      <c r="E107" s="24">
        <v>1.0</v>
      </c>
      <c r="F107" s="10" t="s">
        <v>4063</v>
      </c>
    </row>
    <row r="108">
      <c r="A108" s="22" t="s">
        <v>4048</v>
      </c>
      <c r="B108" s="22" t="s">
        <v>4049</v>
      </c>
      <c r="C108" s="22" t="s">
        <v>4235</v>
      </c>
      <c r="D108" s="22" t="s">
        <v>4236</v>
      </c>
      <c r="E108" s="24">
        <v>1.0</v>
      </c>
      <c r="F108" s="10" t="s">
        <v>4063</v>
      </c>
    </row>
    <row r="109">
      <c r="A109" s="22" t="s">
        <v>4048</v>
      </c>
      <c r="B109" s="22" t="s">
        <v>4049</v>
      </c>
      <c r="C109" s="22" t="s">
        <v>4235</v>
      </c>
      <c r="D109" s="22" t="s">
        <v>4237</v>
      </c>
      <c r="E109" s="24">
        <v>1.0</v>
      </c>
      <c r="F109" s="10" t="s">
        <v>4063</v>
      </c>
    </row>
    <row r="110">
      <c r="A110" s="22" t="s">
        <v>4048</v>
      </c>
      <c r="B110" s="22" t="s">
        <v>4049</v>
      </c>
      <c r="C110" s="22" t="s">
        <v>4157</v>
      </c>
      <c r="D110" s="22" t="s">
        <v>4238</v>
      </c>
      <c r="E110" s="24">
        <v>1.0</v>
      </c>
      <c r="F110" s="10" t="s">
        <v>4063</v>
      </c>
    </row>
    <row r="111">
      <c r="A111" s="22" t="s">
        <v>4048</v>
      </c>
      <c r="B111" s="22" t="s">
        <v>4049</v>
      </c>
      <c r="C111" s="22" t="s">
        <v>4239</v>
      </c>
      <c r="D111" s="22" t="s">
        <v>4240</v>
      </c>
      <c r="E111" s="24">
        <v>1.0</v>
      </c>
      <c r="F111" s="10" t="s">
        <v>4063</v>
      </c>
    </row>
    <row r="112">
      <c r="A112" s="22" t="s">
        <v>4048</v>
      </c>
      <c r="B112" s="22" t="s">
        <v>4049</v>
      </c>
      <c r="C112" s="22" t="s">
        <v>4239</v>
      </c>
      <c r="D112" s="22" t="s">
        <v>4241</v>
      </c>
      <c r="E112" s="24">
        <v>1.0</v>
      </c>
      <c r="F112" s="10" t="s">
        <v>4063</v>
      </c>
    </row>
    <row r="113">
      <c r="A113" s="22" t="s">
        <v>4048</v>
      </c>
      <c r="B113" s="22" t="s">
        <v>4049</v>
      </c>
      <c r="C113" s="22" t="s">
        <v>4242</v>
      </c>
      <c r="D113" s="22" t="s">
        <v>4243</v>
      </c>
      <c r="E113" s="24">
        <v>1.0</v>
      </c>
      <c r="F113" s="10" t="s">
        <v>4063</v>
      </c>
    </row>
    <row r="114">
      <c r="A114" s="22" t="s">
        <v>4048</v>
      </c>
      <c r="B114" s="22" t="s">
        <v>4049</v>
      </c>
      <c r="C114" s="22" t="s">
        <v>4242</v>
      </c>
      <c r="D114" s="22" t="s">
        <v>4244</v>
      </c>
      <c r="E114" s="24">
        <v>1.0</v>
      </c>
      <c r="F114" s="10" t="s">
        <v>4063</v>
      </c>
    </row>
    <row r="115">
      <c r="A115" s="22" t="s">
        <v>4048</v>
      </c>
      <c r="B115" s="22" t="s">
        <v>4049</v>
      </c>
      <c r="C115" s="22" t="s">
        <v>4160</v>
      </c>
      <c r="D115" s="22" t="s">
        <v>4245</v>
      </c>
      <c r="E115" s="24">
        <v>1.0</v>
      </c>
      <c r="F115" s="10" t="s">
        <v>4063</v>
      </c>
    </row>
    <row r="116">
      <c r="A116" s="22" t="s">
        <v>4048</v>
      </c>
      <c r="B116" s="22" t="s">
        <v>4049</v>
      </c>
      <c r="C116" s="22" t="s">
        <v>4246</v>
      </c>
      <c r="D116" s="22" t="s">
        <v>4247</v>
      </c>
      <c r="E116" s="24">
        <v>1.0</v>
      </c>
      <c r="F116" s="10" t="s">
        <v>4057</v>
      </c>
    </row>
    <row r="117">
      <c r="A117" s="22" t="s">
        <v>4048</v>
      </c>
      <c r="B117" s="22" t="s">
        <v>4049</v>
      </c>
      <c r="C117" s="22" t="s">
        <v>4248</v>
      </c>
      <c r="D117" s="22" t="s">
        <v>4249</v>
      </c>
      <c r="E117" s="24">
        <v>1.0</v>
      </c>
      <c r="F117" s="10" t="s">
        <v>4063</v>
      </c>
    </row>
    <row r="118">
      <c r="A118" s="22" t="s">
        <v>4048</v>
      </c>
      <c r="B118" s="22" t="s">
        <v>4049</v>
      </c>
      <c r="C118" s="22" t="s">
        <v>4082</v>
      </c>
      <c r="D118" s="22" t="s">
        <v>4250</v>
      </c>
      <c r="E118" s="24">
        <v>1.0</v>
      </c>
      <c r="F118" s="10" t="s">
        <v>4063</v>
      </c>
    </row>
    <row r="119">
      <c r="A119" s="22" t="s">
        <v>4048</v>
      </c>
      <c r="B119" s="22" t="s">
        <v>4049</v>
      </c>
      <c r="C119" s="22" t="s">
        <v>4166</v>
      </c>
      <c r="D119" s="22" t="s">
        <v>4251</v>
      </c>
      <c r="E119" s="24">
        <v>1.0</v>
      </c>
      <c r="F119" s="10" t="s">
        <v>4063</v>
      </c>
    </row>
    <row r="120">
      <c r="A120" s="22" t="s">
        <v>4048</v>
      </c>
      <c r="B120" s="22" t="s">
        <v>4049</v>
      </c>
      <c r="C120" s="22" t="s">
        <v>4169</v>
      </c>
      <c r="D120" s="22" t="s">
        <v>4252</v>
      </c>
      <c r="E120" s="24">
        <v>1.0</v>
      </c>
      <c r="F120" s="10" t="s">
        <v>4063</v>
      </c>
    </row>
    <row r="121">
      <c r="A121" s="22" t="s">
        <v>4048</v>
      </c>
      <c r="B121" s="22" t="s">
        <v>4049</v>
      </c>
      <c r="C121" s="22" t="s">
        <v>4102</v>
      </c>
      <c r="D121" s="22" t="s">
        <v>4253</v>
      </c>
      <c r="E121" s="24">
        <v>1.0</v>
      </c>
      <c r="F121" s="10" t="s">
        <v>4063</v>
      </c>
    </row>
    <row r="122">
      <c r="A122" s="22" t="s">
        <v>4048</v>
      </c>
      <c r="B122" s="22" t="s">
        <v>4049</v>
      </c>
      <c r="C122" s="22" t="s">
        <v>4182</v>
      </c>
      <c r="D122" s="22" t="s">
        <v>4254</v>
      </c>
      <c r="E122" s="24">
        <v>1.0</v>
      </c>
      <c r="F122" s="10" t="s">
        <v>4052</v>
      </c>
    </row>
    <row r="123">
      <c r="A123" s="22" t="s">
        <v>4048</v>
      </c>
      <c r="B123" s="22" t="s">
        <v>4049</v>
      </c>
      <c r="C123" s="22" t="s">
        <v>4255</v>
      </c>
      <c r="D123" s="22" t="s">
        <v>4256</v>
      </c>
      <c r="E123" s="24">
        <v>1.0</v>
      </c>
      <c r="F123" s="10" t="s">
        <v>4052</v>
      </c>
    </row>
    <row r="124">
      <c r="A124" s="22" t="s">
        <v>4048</v>
      </c>
      <c r="B124" s="22" t="s">
        <v>4049</v>
      </c>
      <c r="C124" s="22" t="s">
        <v>4255</v>
      </c>
      <c r="D124" s="22" t="s">
        <v>4257</v>
      </c>
      <c r="E124" s="24">
        <v>1.0</v>
      </c>
      <c r="F124" s="10" t="s">
        <v>4052</v>
      </c>
    </row>
    <row r="125">
      <c r="A125" s="22" t="s">
        <v>4048</v>
      </c>
      <c r="B125" s="22" t="s">
        <v>4049</v>
      </c>
      <c r="C125" s="22" t="s">
        <v>4108</v>
      </c>
      <c r="D125" s="22" t="s">
        <v>4258</v>
      </c>
      <c r="E125" s="24">
        <v>1.0</v>
      </c>
      <c r="F125" s="10" t="s">
        <v>4052</v>
      </c>
    </row>
    <row r="126">
      <c r="A126" s="22" t="s">
        <v>4048</v>
      </c>
      <c r="B126" s="22" t="s">
        <v>4049</v>
      </c>
      <c r="C126" s="22" t="s">
        <v>4110</v>
      </c>
      <c r="D126" s="22" t="s">
        <v>4259</v>
      </c>
      <c r="E126" s="24">
        <v>1.0</v>
      </c>
      <c r="F126" s="10" t="s">
        <v>4052</v>
      </c>
    </row>
    <row r="127">
      <c r="A127" s="22" t="s">
        <v>4048</v>
      </c>
      <c r="B127" s="22" t="s">
        <v>4049</v>
      </c>
      <c r="C127" s="22" t="s">
        <v>4194</v>
      </c>
      <c r="D127" s="22" t="s">
        <v>4260</v>
      </c>
      <c r="E127" s="24">
        <v>1.0</v>
      </c>
      <c r="F127" s="10" t="s">
        <v>4063</v>
      </c>
    </row>
    <row r="128">
      <c r="A128" s="22" t="s">
        <v>4048</v>
      </c>
      <c r="B128" s="22" t="s">
        <v>4049</v>
      </c>
      <c r="C128" s="22" t="s">
        <v>4198</v>
      </c>
      <c r="D128" s="22" t="s">
        <v>4261</v>
      </c>
      <c r="E128" s="24">
        <v>1.0</v>
      </c>
      <c r="F128" s="10" t="s">
        <v>4052</v>
      </c>
    </row>
    <row r="129">
      <c r="A129" s="22" t="s">
        <v>4048</v>
      </c>
      <c r="B129" s="22" t="s">
        <v>4049</v>
      </c>
      <c r="C129" s="22" t="s">
        <v>4114</v>
      </c>
      <c r="D129" s="22" t="s">
        <v>4262</v>
      </c>
      <c r="E129" s="24">
        <v>1.0</v>
      </c>
      <c r="F129" s="10" t="s">
        <v>4057</v>
      </c>
    </row>
    <row r="130">
      <c r="A130" s="22" t="s">
        <v>4048</v>
      </c>
      <c r="B130" s="22" t="s">
        <v>4049</v>
      </c>
      <c r="C130" s="22" t="s">
        <v>4263</v>
      </c>
      <c r="D130" s="22" t="s">
        <v>4264</v>
      </c>
      <c r="E130" s="24">
        <v>1.0</v>
      </c>
      <c r="F130" s="10" t="s">
        <v>4052</v>
      </c>
    </row>
    <row r="131">
      <c r="A131" s="22" t="s">
        <v>4048</v>
      </c>
      <c r="B131" s="22" t="s">
        <v>4049</v>
      </c>
      <c r="C131" s="22" t="s">
        <v>4265</v>
      </c>
      <c r="D131" s="22" t="s">
        <v>4266</v>
      </c>
      <c r="E131" s="24">
        <v>1.0</v>
      </c>
      <c r="F131" s="10" t="s">
        <v>4052</v>
      </c>
    </row>
    <row r="132">
      <c r="A132" s="22" t="s">
        <v>4048</v>
      </c>
      <c r="B132" s="22" t="s">
        <v>4049</v>
      </c>
      <c r="C132" s="22" t="s">
        <v>4267</v>
      </c>
      <c r="D132" s="22" t="s">
        <v>4268</v>
      </c>
      <c r="E132" s="24">
        <v>1.0</v>
      </c>
      <c r="F132" s="10" t="s">
        <v>4057</v>
      </c>
    </row>
    <row r="133">
      <c r="A133" s="22" t="s">
        <v>4048</v>
      </c>
      <c r="B133" s="22" t="s">
        <v>4049</v>
      </c>
      <c r="C133" s="22" t="s">
        <v>4269</v>
      </c>
      <c r="D133" s="22" t="s">
        <v>4270</v>
      </c>
      <c r="E133" s="24">
        <v>1.0</v>
      </c>
      <c r="F133" s="10" t="s">
        <v>4057</v>
      </c>
    </row>
    <row r="134">
      <c r="A134" s="22" t="s">
        <v>4048</v>
      </c>
      <c r="B134" s="22" t="s">
        <v>4049</v>
      </c>
      <c r="C134" s="22" t="s">
        <v>4206</v>
      </c>
      <c r="D134" s="22" t="s">
        <v>4271</v>
      </c>
      <c r="E134" s="24">
        <v>1.0</v>
      </c>
      <c r="F134" s="10" t="s">
        <v>4057</v>
      </c>
    </row>
    <row r="135">
      <c r="A135" s="22" t="s">
        <v>4048</v>
      </c>
      <c r="B135" s="22" t="s">
        <v>4049</v>
      </c>
      <c r="C135" s="22" t="s">
        <v>4122</v>
      </c>
      <c r="D135" s="22" t="s">
        <v>4272</v>
      </c>
      <c r="E135" s="24">
        <v>1.0</v>
      </c>
      <c r="F135" s="10" t="s">
        <v>4057</v>
      </c>
    </row>
    <row r="136">
      <c r="A136" s="22" t="s">
        <v>4048</v>
      </c>
      <c r="B136" s="22" t="s">
        <v>4049</v>
      </c>
      <c r="C136" s="22" t="s">
        <v>4273</v>
      </c>
      <c r="D136" s="22" t="s">
        <v>4274</v>
      </c>
      <c r="E136" s="24">
        <v>1.0</v>
      </c>
      <c r="F136" s="10" t="s">
        <v>4052</v>
      </c>
    </row>
    <row r="137">
      <c r="A137" s="22" t="s">
        <v>4048</v>
      </c>
      <c r="B137" s="22" t="s">
        <v>4049</v>
      </c>
      <c r="C137" s="22" t="s">
        <v>4215</v>
      </c>
      <c r="D137" s="22" t="s">
        <v>4275</v>
      </c>
      <c r="E137" s="24">
        <v>1.0</v>
      </c>
      <c r="F137" s="10" t="s">
        <v>4052</v>
      </c>
    </row>
    <row r="138">
      <c r="A138" s="22" t="s">
        <v>4048</v>
      </c>
      <c r="B138" s="22" t="s">
        <v>4049</v>
      </c>
      <c r="C138" s="22" t="s">
        <v>4276</v>
      </c>
      <c r="D138" s="22" t="s">
        <v>4277</v>
      </c>
      <c r="E138" s="24">
        <v>1.0</v>
      </c>
      <c r="F138" s="10" t="s">
        <v>4057</v>
      </c>
    </row>
    <row r="139">
      <c r="A139" s="22" t="s">
        <v>4048</v>
      </c>
      <c r="B139" s="22" t="s">
        <v>4049</v>
      </c>
      <c r="C139" s="22" t="s">
        <v>4278</v>
      </c>
      <c r="D139" s="22" t="s">
        <v>4279</v>
      </c>
      <c r="E139" s="24">
        <v>1.0</v>
      </c>
      <c r="F139" s="10" t="s">
        <v>4052</v>
      </c>
    </row>
    <row r="140">
      <c r="A140" s="22" t="s">
        <v>4048</v>
      </c>
      <c r="B140" s="22" t="s">
        <v>4049</v>
      </c>
      <c r="C140" s="22" t="s">
        <v>4280</v>
      </c>
      <c r="D140" s="22" t="s">
        <v>4281</v>
      </c>
      <c r="E140" s="24">
        <v>1.0</v>
      </c>
      <c r="F140" s="10" t="s">
        <v>4052</v>
      </c>
    </row>
    <row r="141">
      <c r="A141" s="22" t="s">
        <v>4048</v>
      </c>
      <c r="B141" s="22" t="s">
        <v>4049</v>
      </c>
      <c r="C141" s="22" t="s">
        <v>4282</v>
      </c>
      <c r="D141" s="22" t="s">
        <v>4283</v>
      </c>
      <c r="E141" s="24">
        <v>1.0</v>
      </c>
      <c r="F141" s="10" t="s">
        <v>4057</v>
      </c>
    </row>
    <row r="142">
      <c r="A142" s="22" t="s">
        <v>4048</v>
      </c>
      <c r="B142" s="22" t="s">
        <v>4049</v>
      </c>
      <c r="C142" s="22" t="s">
        <v>4058</v>
      </c>
      <c r="D142" s="22" t="s">
        <v>4284</v>
      </c>
      <c r="E142" s="24">
        <v>1.0</v>
      </c>
      <c r="F142" s="10" t="s">
        <v>4052</v>
      </c>
    </row>
    <row r="143">
      <c r="A143" s="22" t="s">
        <v>4048</v>
      </c>
      <c r="B143" s="22" t="s">
        <v>4049</v>
      </c>
      <c r="C143" s="22" t="s">
        <v>4227</v>
      </c>
      <c r="D143" s="22" t="s">
        <v>4285</v>
      </c>
      <c r="E143" s="24">
        <v>1.0</v>
      </c>
      <c r="F143" s="10" t="s">
        <v>4057</v>
      </c>
    </row>
    <row r="146">
      <c r="A146" s="72" t="s">
        <v>1</v>
      </c>
      <c r="B146" s="72" t="s">
        <v>2</v>
      </c>
      <c r="C146" s="72" t="s">
        <v>3</v>
      </c>
      <c r="D146" s="72" t="s">
        <v>4</v>
      </c>
      <c r="E146" s="72"/>
      <c r="F146" s="72"/>
    </row>
    <row r="147">
      <c r="A147" s="22" t="s">
        <v>1490</v>
      </c>
      <c r="B147" s="22" t="s">
        <v>1550</v>
      </c>
      <c r="C147" s="22" t="s">
        <v>1551</v>
      </c>
      <c r="D147" s="22" t="s">
        <v>1552</v>
      </c>
      <c r="E147" s="24"/>
      <c r="F147" s="22"/>
    </row>
    <row r="148">
      <c r="A148" s="22" t="s">
        <v>1490</v>
      </c>
      <c r="B148" s="22" t="s">
        <v>1491</v>
      </c>
      <c r="C148" s="22" t="s">
        <v>1492</v>
      </c>
      <c r="D148" s="22" t="s">
        <v>1493</v>
      </c>
      <c r="E148" s="24">
        <v>11.0</v>
      </c>
      <c r="F148" s="22" t="s">
        <v>5685</v>
      </c>
    </row>
    <row r="149">
      <c r="A149" s="22" t="s">
        <v>1490</v>
      </c>
      <c r="B149" s="22" t="s">
        <v>1550</v>
      </c>
      <c r="C149" s="22" t="s">
        <v>1553</v>
      </c>
      <c r="D149" s="22" t="s">
        <v>1554</v>
      </c>
      <c r="E149" s="24"/>
      <c r="F149" s="22"/>
    </row>
    <row r="150">
      <c r="A150" s="22" t="s">
        <v>1490</v>
      </c>
      <c r="B150" s="22" t="s">
        <v>5686</v>
      </c>
      <c r="C150" s="22" t="s">
        <v>1750</v>
      </c>
      <c r="D150" s="22" t="s">
        <v>5687</v>
      </c>
      <c r="E150" s="24">
        <v>8.0</v>
      </c>
      <c r="F150" s="22" t="s">
        <v>5688</v>
      </c>
    </row>
    <row r="151">
      <c r="A151" s="22" t="s">
        <v>1490</v>
      </c>
      <c r="B151" s="22" t="s">
        <v>1823</v>
      </c>
      <c r="C151" s="22" t="s">
        <v>1824</v>
      </c>
      <c r="D151" s="22" t="s">
        <v>1825</v>
      </c>
      <c r="E151" s="24">
        <v>7.0</v>
      </c>
      <c r="F151" s="22" t="s">
        <v>1826</v>
      </c>
    </row>
    <row r="152">
      <c r="A152" s="22" t="s">
        <v>1490</v>
      </c>
      <c r="B152" s="22" t="s">
        <v>1611</v>
      </c>
      <c r="C152" s="22" t="s">
        <v>1612</v>
      </c>
      <c r="D152" s="22" t="s">
        <v>1613</v>
      </c>
      <c r="E152" s="24"/>
      <c r="F152" s="22"/>
    </row>
    <row r="153">
      <c r="A153" s="22" t="s">
        <v>1490</v>
      </c>
      <c r="B153" s="22" t="s">
        <v>1653</v>
      </c>
      <c r="C153" s="22" t="s">
        <v>1654</v>
      </c>
      <c r="D153" s="22" t="s">
        <v>1655</v>
      </c>
      <c r="E153" s="24"/>
      <c r="F153" s="22"/>
    </row>
    <row r="154">
      <c r="A154" s="22" t="s">
        <v>1490</v>
      </c>
      <c r="B154" s="22" t="s">
        <v>1491</v>
      </c>
      <c r="C154" s="22" t="s">
        <v>1494</v>
      </c>
      <c r="D154" s="22" t="s">
        <v>1495</v>
      </c>
      <c r="E154" s="24">
        <v>6.0</v>
      </c>
      <c r="F154" s="22" t="s">
        <v>5689</v>
      </c>
    </row>
    <row r="155">
      <c r="A155" s="22" t="s">
        <v>1490</v>
      </c>
      <c r="B155" s="22" t="s">
        <v>1550</v>
      </c>
      <c r="C155" s="22" t="s">
        <v>1555</v>
      </c>
      <c r="D155" s="22" t="s">
        <v>1556</v>
      </c>
      <c r="E155" s="24"/>
      <c r="F155" s="22"/>
    </row>
    <row r="156">
      <c r="A156" s="22" t="s">
        <v>1490</v>
      </c>
      <c r="B156" s="22" t="s">
        <v>1849</v>
      </c>
      <c r="C156" s="22" t="s">
        <v>1755</v>
      </c>
      <c r="D156" s="22" t="s">
        <v>1850</v>
      </c>
      <c r="E156" s="24"/>
      <c r="F156" s="22"/>
    </row>
    <row r="157">
      <c r="A157" s="22" t="s">
        <v>1490</v>
      </c>
      <c r="B157" s="22" t="s">
        <v>1491</v>
      </c>
      <c r="C157" s="22" t="s">
        <v>1496</v>
      </c>
      <c r="D157" s="22" t="s">
        <v>1497</v>
      </c>
      <c r="E157" s="24">
        <v>5.0</v>
      </c>
      <c r="F157" s="22" t="s">
        <v>5690</v>
      </c>
    </row>
    <row r="158">
      <c r="A158" s="22" t="s">
        <v>1490</v>
      </c>
      <c r="B158" s="22" t="s">
        <v>1491</v>
      </c>
      <c r="C158" s="22" t="s">
        <v>1091</v>
      </c>
      <c r="D158" s="22" t="s">
        <v>1498</v>
      </c>
      <c r="E158" s="24">
        <v>5.0</v>
      </c>
      <c r="F158" s="22" t="s">
        <v>5691</v>
      </c>
    </row>
    <row r="159">
      <c r="A159" s="22" t="s">
        <v>1490</v>
      </c>
      <c r="B159" s="22" t="s">
        <v>1491</v>
      </c>
      <c r="C159" s="22" t="s">
        <v>1090</v>
      </c>
      <c r="D159" s="22" t="s">
        <v>1499</v>
      </c>
      <c r="E159" s="24">
        <v>5.0</v>
      </c>
      <c r="F159" s="22" t="s">
        <v>5692</v>
      </c>
    </row>
    <row r="160">
      <c r="A160" s="22" t="s">
        <v>1490</v>
      </c>
      <c r="B160" s="22" t="s">
        <v>1491</v>
      </c>
      <c r="C160" s="22" t="s">
        <v>1500</v>
      </c>
      <c r="D160" s="22" t="s">
        <v>1501</v>
      </c>
      <c r="E160" s="24">
        <v>5.0</v>
      </c>
      <c r="F160" s="22" t="s">
        <v>5693</v>
      </c>
    </row>
    <row r="161">
      <c r="A161" s="22" t="s">
        <v>1490</v>
      </c>
      <c r="B161" s="22" t="s">
        <v>1735</v>
      </c>
      <c r="C161" s="22" t="s">
        <v>1736</v>
      </c>
      <c r="D161" s="22" t="s">
        <v>1737</v>
      </c>
      <c r="E161" s="24">
        <v>5.0</v>
      </c>
      <c r="F161" s="22" t="s">
        <v>5694</v>
      </c>
    </row>
    <row r="162">
      <c r="A162" s="22" t="s">
        <v>1490</v>
      </c>
      <c r="B162" s="22" t="s">
        <v>1849</v>
      </c>
      <c r="C162" s="22" t="s">
        <v>1851</v>
      </c>
      <c r="D162" s="22" t="s">
        <v>1852</v>
      </c>
      <c r="E162" s="24"/>
      <c r="F162" s="22"/>
    </row>
    <row r="163">
      <c r="A163" s="22" t="s">
        <v>1490</v>
      </c>
      <c r="B163" s="22" t="s">
        <v>1491</v>
      </c>
      <c r="C163" s="22" t="s">
        <v>1502</v>
      </c>
      <c r="D163" s="22" t="s">
        <v>1503</v>
      </c>
      <c r="E163" s="24">
        <v>4.0</v>
      </c>
      <c r="F163" s="22" t="s">
        <v>5695</v>
      </c>
    </row>
    <row r="164">
      <c r="A164" s="22" t="s">
        <v>1490</v>
      </c>
      <c r="B164" s="22" t="s">
        <v>1491</v>
      </c>
      <c r="C164" s="22" t="s">
        <v>1504</v>
      </c>
      <c r="D164" s="22" t="s">
        <v>1505</v>
      </c>
      <c r="E164" s="24">
        <v>4.0</v>
      </c>
      <c r="F164" s="22" t="s">
        <v>5696</v>
      </c>
    </row>
    <row r="165">
      <c r="A165" s="22" t="s">
        <v>1490</v>
      </c>
      <c r="B165" s="22" t="s">
        <v>1491</v>
      </c>
      <c r="C165" s="22" t="s">
        <v>1091</v>
      </c>
      <c r="D165" s="22" t="s">
        <v>1506</v>
      </c>
      <c r="E165" s="24">
        <v>4.0</v>
      </c>
      <c r="F165" s="22" t="s">
        <v>5697</v>
      </c>
    </row>
    <row r="166">
      <c r="A166" s="22" t="s">
        <v>1490</v>
      </c>
      <c r="B166" s="22" t="s">
        <v>5698</v>
      </c>
      <c r="C166" s="22" t="s">
        <v>5699</v>
      </c>
      <c r="D166" s="22" t="s">
        <v>5700</v>
      </c>
      <c r="E166" s="24">
        <v>4.0</v>
      </c>
      <c r="F166" s="22" t="s">
        <v>5701</v>
      </c>
    </row>
    <row r="167">
      <c r="A167" s="22" t="s">
        <v>1490</v>
      </c>
      <c r="B167" s="22" t="s">
        <v>1747</v>
      </c>
      <c r="C167" s="22" t="s">
        <v>1750</v>
      </c>
      <c r="D167" s="22" t="s">
        <v>1751</v>
      </c>
      <c r="E167" s="24">
        <v>4.0</v>
      </c>
      <c r="F167" s="22" t="s">
        <v>5702</v>
      </c>
    </row>
    <row r="168">
      <c r="A168" s="22" t="s">
        <v>1490</v>
      </c>
      <c r="B168" s="22" t="s">
        <v>1765</v>
      </c>
      <c r="C168" s="22" t="s">
        <v>1766</v>
      </c>
      <c r="D168" s="22" t="s">
        <v>1767</v>
      </c>
      <c r="E168" s="24">
        <v>4.0</v>
      </c>
      <c r="F168" s="22" t="s">
        <v>5703</v>
      </c>
    </row>
    <row r="169">
      <c r="A169" s="22" t="s">
        <v>1490</v>
      </c>
      <c r="B169" s="22" t="s">
        <v>1765</v>
      </c>
      <c r="C169" s="22" t="s">
        <v>1768</v>
      </c>
      <c r="D169" s="22" t="s">
        <v>1769</v>
      </c>
      <c r="E169" s="24">
        <v>4.0</v>
      </c>
      <c r="F169" s="22" t="s">
        <v>5704</v>
      </c>
    </row>
    <row r="170">
      <c r="A170" s="22" t="s">
        <v>1490</v>
      </c>
      <c r="B170" s="22" t="s">
        <v>1765</v>
      </c>
      <c r="C170" s="22" t="s">
        <v>1770</v>
      </c>
      <c r="D170" s="22" t="s">
        <v>1771</v>
      </c>
      <c r="E170" s="24">
        <v>4.0</v>
      </c>
      <c r="F170" s="22" t="s">
        <v>5705</v>
      </c>
    </row>
    <row r="171">
      <c r="A171" s="22" t="s">
        <v>1490</v>
      </c>
      <c r="B171" s="22" t="s">
        <v>5686</v>
      </c>
      <c r="C171" s="22" t="s">
        <v>1750</v>
      </c>
      <c r="D171" s="22" t="s">
        <v>5706</v>
      </c>
      <c r="E171" s="24">
        <v>4.0</v>
      </c>
      <c r="F171" s="22" t="s">
        <v>5707</v>
      </c>
    </row>
    <row r="172">
      <c r="A172" s="22" t="s">
        <v>1490</v>
      </c>
      <c r="B172" s="22" t="s">
        <v>1786</v>
      </c>
      <c r="C172" s="22" t="s">
        <v>1786</v>
      </c>
      <c r="D172" s="22" t="s">
        <v>1787</v>
      </c>
      <c r="E172" s="24"/>
      <c r="F172" s="22"/>
    </row>
    <row r="173">
      <c r="A173" s="22" t="s">
        <v>1490</v>
      </c>
      <c r="B173" s="22" t="s">
        <v>1342</v>
      </c>
      <c r="C173" s="22" t="s">
        <v>1324</v>
      </c>
      <c r="D173" s="22" t="s">
        <v>5708</v>
      </c>
      <c r="E173" s="24">
        <v>4.0</v>
      </c>
      <c r="F173" s="22" t="s">
        <v>5709</v>
      </c>
    </row>
    <row r="174">
      <c r="A174" s="22" t="s">
        <v>1490</v>
      </c>
      <c r="B174" s="22" t="s">
        <v>1550</v>
      </c>
      <c r="C174" s="22" t="s">
        <v>1557</v>
      </c>
      <c r="D174" s="22" t="s">
        <v>1558</v>
      </c>
      <c r="E174" s="24"/>
      <c r="F174" s="22"/>
    </row>
    <row r="175">
      <c r="A175" s="22" t="s">
        <v>1490</v>
      </c>
      <c r="B175" s="22" t="s">
        <v>1550</v>
      </c>
      <c r="C175" s="22" t="s">
        <v>1559</v>
      </c>
      <c r="D175" s="22" t="s">
        <v>1560</v>
      </c>
      <c r="E175" s="24"/>
      <c r="F175" s="22"/>
    </row>
    <row r="176">
      <c r="A176" s="22" t="s">
        <v>1490</v>
      </c>
      <c r="B176" s="22" t="s">
        <v>1550</v>
      </c>
      <c r="C176" s="22" t="s">
        <v>1561</v>
      </c>
      <c r="D176" s="22" t="s">
        <v>1562</v>
      </c>
      <c r="E176" s="24"/>
      <c r="F176" s="22"/>
    </row>
    <row r="177">
      <c r="A177" s="22" t="s">
        <v>1490</v>
      </c>
      <c r="B177" s="22" t="s">
        <v>1636</v>
      </c>
      <c r="C177" s="22" t="s">
        <v>1637</v>
      </c>
      <c r="D177" s="22" t="s">
        <v>1638</v>
      </c>
      <c r="E177" s="24">
        <v>3.0</v>
      </c>
      <c r="F177" s="22" t="s">
        <v>5710</v>
      </c>
    </row>
    <row r="178">
      <c r="A178" s="22" t="s">
        <v>1490</v>
      </c>
      <c r="B178" s="22" t="s">
        <v>1849</v>
      </c>
      <c r="C178" s="22" t="s">
        <v>32</v>
      </c>
      <c r="D178" s="22" t="s">
        <v>1853</v>
      </c>
      <c r="E178" s="24"/>
      <c r="F178" s="22"/>
    </row>
    <row r="179">
      <c r="A179" s="22" t="s">
        <v>1490</v>
      </c>
      <c r="B179" s="22" t="s">
        <v>1849</v>
      </c>
      <c r="C179" s="22" t="s">
        <v>100</v>
      </c>
      <c r="D179" s="22" t="s">
        <v>1854</v>
      </c>
      <c r="E179" s="24"/>
      <c r="F179" s="22"/>
    </row>
    <row r="180">
      <c r="A180" s="22" t="s">
        <v>1490</v>
      </c>
      <c r="B180" s="22" t="s">
        <v>1849</v>
      </c>
      <c r="C180" s="22" t="s">
        <v>100</v>
      </c>
      <c r="D180" s="22" t="s">
        <v>1855</v>
      </c>
      <c r="E180" s="24"/>
      <c r="F180" s="22"/>
    </row>
    <row r="181">
      <c r="A181" s="22" t="s">
        <v>1490</v>
      </c>
      <c r="B181" s="22" t="s">
        <v>1656</v>
      </c>
      <c r="C181" s="22" t="s">
        <v>1656</v>
      </c>
      <c r="D181" s="22" t="s">
        <v>1657</v>
      </c>
      <c r="E181" s="24"/>
      <c r="F181" s="22"/>
    </row>
    <row r="182">
      <c r="A182" s="22" t="s">
        <v>1490</v>
      </c>
      <c r="B182" s="22" t="s">
        <v>1491</v>
      </c>
      <c r="C182" s="22" t="s">
        <v>1507</v>
      </c>
      <c r="D182" s="22" t="s">
        <v>1508</v>
      </c>
      <c r="E182" s="24">
        <v>3.0</v>
      </c>
      <c r="F182" s="22" t="s">
        <v>5711</v>
      </c>
    </row>
    <row r="183">
      <c r="A183" s="22" t="s">
        <v>1490</v>
      </c>
      <c r="B183" s="22" t="s">
        <v>1491</v>
      </c>
      <c r="C183" s="22" t="s">
        <v>1509</v>
      </c>
      <c r="D183" s="22" t="s">
        <v>1510</v>
      </c>
      <c r="E183" s="24">
        <v>3.0</v>
      </c>
      <c r="F183" s="22" t="s">
        <v>5712</v>
      </c>
    </row>
    <row r="184">
      <c r="A184" s="22" t="s">
        <v>1490</v>
      </c>
      <c r="B184" s="22" t="s">
        <v>1491</v>
      </c>
      <c r="C184" s="22" t="s">
        <v>1511</v>
      </c>
      <c r="D184" s="22" t="s">
        <v>1512</v>
      </c>
      <c r="E184" s="24">
        <v>3.0</v>
      </c>
      <c r="F184" s="22" t="s">
        <v>5713</v>
      </c>
    </row>
    <row r="185">
      <c r="A185" s="22" t="s">
        <v>1490</v>
      </c>
      <c r="B185" s="22" t="s">
        <v>1491</v>
      </c>
      <c r="C185" s="22" t="s">
        <v>1513</v>
      </c>
      <c r="D185" s="22" t="s">
        <v>1514</v>
      </c>
      <c r="E185" s="24">
        <v>3.0</v>
      </c>
      <c r="F185" s="22" t="s">
        <v>5714</v>
      </c>
    </row>
    <row r="186">
      <c r="A186" s="22" t="s">
        <v>1490</v>
      </c>
      <c r="B186" s="22" t="s">
        <v>1696</v>
      </c>
      <c r="C186" s="22" t="s">
        <v>1697</v>
      </c>
      <c r="D186" s="22" t="s">
        <v>1698</v>
      </c>
      <c r="E186" s="24">
        <v>3.0</v>
      </c>
      <c r="F186" s="22" t="s">
        <v>5715</v>
      </c>
    </row>
    <row r="187">
      <c r="A187" s="22" t="s">
        <v>1490</v>
      </c>
      <c r="B187" s="22" t="s">
        <v>1696</v>
      </c>
      <c r="C187" s="22" t="s">
        <v>1699</v>
      </c>
      <c r="D187" s="22" t="s">
        <v>1700</v>
      </c>
      <c r="E187" s="24">
        <v>3.0</v>
      </c>
      <c r="F187" s="22" t="s">
        <v>5716</v>
      </c>
    </row>
    <row r="188">
      <c r="A188" s="22" t="s">
        <v>1490</v>
      </c>
      <c r="B188" s="22" t="s">
        <v>1696</v>
      </c>
      <c r="C188" s="22" t="s">
        <v>1701</v>
      </c>
      <c r="D188" s="22" t="s">
        <v>1702</v>
      </c>
      <c r="E188" s="24">
        <v>3.0</v>
      </c>
      <c r="F188" s="22" t="s">
        <v>5717</v>
      </c>
    </row>
    <row r="189">
      <c r="A189" s="22" t="s">
        <v>1490</v>
      </c>
      <c r="B189" s="22" t="s">
        <v>1703</v>
      </c>
      <c r="C189" s="22" t="s">
        <v>1703</v>
      </c>
      <c r="D189" s="22" t="s">
        <v>1704</v>
      </c>
      <c r="E189" s="24">
        <v>3.0</v>
      </c>
      <c r="F189" s="22" t="s">
        <v>5718</v>
      </c>
    </row>
    <row r="190">
      <c r="A190" s="22" t="s">
        <v>1490</v>
      </c>
      <c r="B190" s="22" t="s">
        <v>1747</v>
      </c>
      <c r="C190" s="22" t="s">
        <v>1752</v>
      </c>
      <c r="D190" s="22" t="s">
        <v>1753</v>
      </c>
      <c r="E190" s="24">
        <v>3.0</v>
      </c>
      <c r="F190" s="22" t="s">
        <v>5719</v>
      </c>
    </row>
    <row r="191">
      <c r="A191" s="22" t="s">
        <v>1490</v>
      </c>
      <c r="B191" s="22" t="s">
        <v>1765</v>
      </c>
      <c r="C191" s="22" t="s">
        <v>1772</v>
      </c>
      <c r="D191" s="22" t="s">
        <v>1773</v>
      </c>
      <c r="E191" s="24">
        <v>3.0</v>
      </c>
      <c r="F191" s="22" t="s">
        <v>5720</v>
      </c>
    </row>
    <row r="192">
      <c r="A192" s="22" t="s">
        <v>1490</v>
      </c>
      <c r="B192" s="22" t="s">
        <v>1765</v>
      </c>
      <c r="C192" s="22" t="s">
        <v>1774</v>
      </c>
      <c r="D192" s="22" t="s">
        <v>1775</v>
      </c>
      <c r="E192" s="24">
        <v>3.0</v>
      </c>
      <c r="F192" s="22" t="s">
        <v>5721</v>
      </c>
    </row>
    <row r="193">
      <c r="A193" s="22" t="s">
        <v>1490</v>
      </c>
      <c r="B193" s="22" t="s">
        <v>1765</v>
      </c>
      <c r="C193" s="22" t="s">
        <v>1776</v>
      </c>
      <c r="D193" s="22" t="s">
        <v>1777</v>
      </c>
      <c r="E193" s="24">
        <v>3.0</v>
      </c>
      <c r="F193" s="22" t="s">
        <v>5722</v>
      </c>
    </row>
    <row r="194">
      <c r="A194" s="22" t="s">
        <v>1490</v>
      </c>
      <c r="B194" s="22" t="s">
        <v>5686</v>
      </c>
      <c r="C194" s="22" t="s">
        <v>5723</v>
      </c>
      <c r="D194" s="22" t="s">
        <v>5724</v>
      </c>
      <c r="E194" s="24">
        <v>3.0</v>
      </c>
      <c r="F194" s="22" t="s">
        <v>5725</v>
      </c>
    </row>
    <row r="195">
      <c r="A195" s="22" t="s">
        <v>1490</v>
      </c>
      <c r="B195" s="22" t="s">
        <v>1807</v>
      </c>
      <c r="C195" s="22" t="s">
        <v>1808</v>
      </c>
      <c r="D195" s="22" t="s">
        <v>1809</v>
      </c>
      <c r="E195" s="24"/>
      <c r="F195" s="22"/>
    </row>
    <row r="196">
      <c r="A196" s="22" t="s">
        <v>1490</v>
      </c>
      <c r="B196" s="22" t="s">
        <v>1807</v>
      </c>
      <c r="C196" s="22" t="s">
        <v>1810</v>
      </c>
      <c r="D196" s="22" t="s">
        <v>1811</v>
      </c>
      <c r="E196" s="24"/>
      <c r="F196" s="22"/>
    </row>
    <row r="197">
      <c r="A197" s="22" t="s">
        <v>1490</v>
      </c>
      <c r="B197" s="22" t="s">
        <v>1342</v>
      </c>
      <c r="C197" s="22" t="s">
        <v>1325</v>
      </c>
      <c r="D197" s="22" t="s">
        <v>5726</v>
      </c>
      <c r="E197" s="24">
        <v>3.0</v>
      </c>
      <c r="F197" s="22" t="s">
        <v>5727</v>
      </c>
    </row>
    <row r="198">
      <c r="A198" s="22" t="s">
        <v>1490</v>
      </c>
      <c r="B198" s="22" t="s">
        <v>1342</v>
      </c>
      <c r="C198" s="22" t="s">
        <v>1325</v>
      </c>
      <c r="D198" s="22" t="s">
        <v>5728</v>
      </c>
      <c r="E198" s="24">
        <v>3.0</v>
      </c>
      <c r="F198" s="22" t="s">
        <v>5729</v>
      </c>
    </row>
    <row r="199">
      <c r="A199" s="22" t="s">
        <v>1490</v>
      </c>
      <c r="B199" s="22" t="s">
        <v>1342</v>
      </c>
      <c r="C199" s="22" t="s">
        <v>1324</v>
      </c>
      <c r="D199" s="22" t="s">
        <v>5730</v>
      </c>
      <c r="E199" s="24">
        <v>3.0</v>
      </c>
      <c r="F199" s="22" t="s">
        <v>5731</v>
      </c>
    </row>
    <row r="200">
      <c r="A200" s="22" t="s">
        <v>1490</v>
      </c>
      <c r="B200" s="22" t="s">
        <v>1342</v>
      </c>
      <c r="C200" s="22" t="s">
        <v>2800</v>
      </c>
      <c r="D200" s="22" t="s">
        <v>5732</v>
      </c>
      <c r="E200" s="24">
        <v>3.0</v>
      </c>
      <c r="F200" s="22" t="s">
        <v>5733</v>
      </c>
    </row>
    <row r="201">
      <c r="A201" s="22" t="s">
        <v>1490</v>
      </c>
      <c r="B201" s="22" t="s">
        <v>1342</v>
      </c>
      <c r="C201" s="22" t="s">
        <v>1342</v>
      </c>
      <c r="D201" s="22" t="s">
        <v>5734</v>
      </c>
      <c r="E201" s="24">
        <v>3.0</v>
      </c>
      <c r="F201" s="22" t="s">
        <v>5735</v>
      </c>
    </row>
    <row r="202">
      <c r="A202" s="22" t="s">
        <v>1490</v>
      </c>
      <c r="B202" s="22" t="s">
        <v>1550</v>
      </c>
      <c r="C202" s="22" t="s">
        <v>1563</v>
      </c>
      <c r="D202" s="22" t="s">
        <v>1564</v>
      </c>
      <c r="E202" s="24"/>
      <c r="F202" s="22"/>
    </row>
    <row r="203">
      <c r="A203" s="22" t="s">
        <v>1490</v>
      </c>
      <c r="B203" s="22" t="s">
        <v>1550</v>
      </c>
      <c r="C203" s="22" t="s">
        <v>1324</v>
      </c>
      <c r="D203" s="22" t="s">
        <v>1565</v>
      </c>
      <c r="E203" s="24"/>
      <c r="F203" s="22"/>
    </row>
    <row r="204">
      <c r="A204" s="22" t="s">
        <v>1490</v>
      </c>
      <c r="B204" s="22" t="s">
        <v>1631</v>
      </c>
      <c r="C204" s="22" t="s">
        <v>1631</v>
      </c>
      <c r="D204" s="22" t="s">
        <v>5736</v>
      </c>
      <c r="E204" s="24">
        <v>2.0</v>
      </c>
      <c r="F204" s="22" t="s">
        <v>5737</v>
      </c>
    </row>
    <row r="205">
      <c r="A205" s="22" t="s">
        <v>1490</v>
      </c>
      <c r="B205" s="22" t="s">
        <v>1636</v>
      </c>
      <c r="C205" s="22" t="s">
        <v>1639</v>
      </c>
      <c r="D205" s="22" t="s">
        <v>1640</v>
      </c>
      <c r="E205" s="24">
        <v>2.0</v>
      </c>
      <c r="F205" s="22" t="s">
        <v>5738</v>
      </c>
    </row>
    <row r="206">
      <c r="A206" s="22" t="s">
        <v>1490</v>
      </c>
      <c r="B206" s="22" t="s">
        <v>1642</v>
      </c>
      <c r="C206" s="22" t="s">
        <v>1643</v>
      </c>
      <c r="D206" s="22" t="s">
        <v>1644</v>
      </c>
      <c r="E206" s="24"/>
      <c r="F206" s="22"/>
    </row>
    <row r="207">
      <c r="A207" s="22" t="s">
        <v>1490</v>
      </c>
      <c r="B207" s="22" t="s">
        <v>1849</v>
      </c>
      <c r="C207" s="22" t="s">
        <v>1856</v>
      </c>
      <c r="D207" s="22" t="s">
        <v>1857</v>
      </c>
      <c r="E207" s="24"/>
      <c r="F207" s="22"/>
    </row>
    <row r="208">
      <c r="A208" s="22" t="s">
        <v>1490</v>
      </c>
      <c r="B208" s="22" t="s">
        <v>1849</v>
      </c>
      <c r="C208" s="22" t="s">
        <v>1858</v>
      </c>
      <c r="D208" s="22" t="s">
        <v>1859</v>
      </c>
      <c r="E208" s="24"/>
      <c r="F208" s="22"/>
    </row>
    <row r="209">
      <c r="A209" s="22" t="s">
        <v>1490</v>
      </c>
      <c r="B209" s="22" t="s">
        <v>1849</v>
      </c>
      <c r="C209" s="22" t="s">
        <v>1755</v>
      </c>
      <c r="D209" s="22" t="s">
        <v>1860</v>
      </c>
      <c r="E209" s="24"/>
      <c r="F209" s="22"/>
    </row>
    <row r="210">
      <c r="A210" s="22" t="s">
        <v>1490</v>
      </c>
      <c r="B210" s="22" t="s">
        <v>1849</v>
      </c>
      <c r="C210" s="22" t="s">
        <v>1861</v>
      </c>
      <c r="D210" s="22" t="s">
        <v>1862</v>
      </c>
      <c r="E210" s="24"/>
      <c r="F210" s="22"/>
    </row>
    <row r="211">
      <c r="A211" s="22" t="s">
        <v>1490</v>
      </c>
      <c r="B211" s="22" t="s">
        <v>1849</v>
      </c>
      <c r="C211" s="22" t="s">
        <v>1861</v>
      </c>
      <c r="D211" s="22" t="s">
        <v>1863</v>
      </c>
      <c r="E211" s="24"/>
      <c r="F211" s="22"/>
    </row>
    <row r="212">
      <c r="A212" s="22" t="s">
        <v>1490</v>
      </c>
      <c r="B212" s="22" t="s">
        <v>1849</v>
      </c>
      <c r="C212" s="22" t="s">
        <v>1864</v>
      </c>
      <c r="D212" s="22" t="s">
        <v>1865</v>
      </c>
      <c r="E212" s="24"/>
      <c r="F212" s="22"/>
    </row>
    <row r="213">
      <c r="A213" s="22" t="s">
        <v>1490</v>
      </c>
      <c r="B213" s="22" t="s">
        <v>1849</v>
      </c>
      <c r="C213" s="22" t="s">
        <v>1851</v>
      </c>
      <c r="D213" s="22" t="s">
        <v>1866</v>
      </c>
      <c r="E213" s="24"/>
      <c r="F213" s="22"/>
    </row>
    <row r="214">
      <c r="A214" s="22" t="s">
        <v>1490</v>
      </c>
      <c r="B214" s="22" t="s">
        <v>1656</v>
      </c>
      <c r="C214" s="22" t="s">
        <v>1656</v>
      </c>
      <c r="D214" s="22" t="s">
        <v>1658</v>
      </c>
      <c r="E214" s="24"/>
      <c r="F214" s="22"/>
    </row>
    <row r="215">
      <c r="A215" s="22" t="s">
        <v>1490</v>
      </c>
      <c r="B215" s="22" t="s">
        <v>1656</v>
      </c>
      <c r="C215" s="22" t="s">
        <v>1659</v>
      </c>
      <c r="D215" s="22" t="s">
        <v>1660</v>
      </c>
      <c r="E215" s="24"/>
      <c r="F215" s="22"/>
    </row>
    <row r="216">
      <c r="A216" s="22" t="s">
        <v>1490</v>
      </c>
      <c r="B216" s="22" t="s">
        <v>1671</v>
      </c>
      <c r="C216" s="22" t="s">
        <v>1671</v>
      </c>
      <c r="D216" s="22" t="s">
        <v>1672</v>
      </c>
      <c r="E216" s="24"/>
      <c r="F216" s="22"/>
    </row>
    <row r="217">
      <c r="A217" s="22" t="s">
        <v>1490</v>
      </c>
      <c r="B217" s="22" t="s">
        <v>1671</v>
      </c>
      <c r="C217" s="22" t="s">
        <v>1671</v>
      </c>
      <c r="D217" s="22" t="s">
        <v>1673</v>
      </c>
      <c r="E217" s="24"/>
      <c r="F217" s="22"/>
    </row>
    <row r="218">
      <c r="A218" s="22" t="s">
        <v>1490</v>
      </c>
      <c r="B218" s="22" t="s">
        <v>1671</v>
      </c>
      <c r="C218" s="22" t="s">
        <v>1674</v>
      </c>
      <c r="D218" s="22" t="s">
        <v>1675</v>
      </c>
      <c r="E218" s="24"/>
      <c r="F218" s="22"/>
    </row>
    <row r="219">
      <c r="A219" s="22" t="s">
        <v>1490</v>
      </c>
      <c r="B219" s="22" t="s">
        <v>1671</v>
      </c>
      <c r="C219" s="22" t="s">
        <v>1676</v>
      </c>
      <c r="D219" s="22" t="s">
        <v>1677</v>
      </c>
      <c r="E219" s="24"/>
      <c r="F219" s="22"/>
    </row>
    <row r="220">
      <c r="A220" s="22" t="s">
        <v>1490</v>
      </c>
      <c r="B220" s="22" t="s">
        <v>1678</v>
      </c>
      <c r="C220" s="22" t="s">
        <v>1679</v>
      </c>
      <c r="D220" s="22" t="s">
        <v>1680</v>
      </c>
      <c r="E220" s="24"/>
      <c r="F220" s="22"/>
    </row>
    <row r="221">
      <c r="A221" s="22" t="s">
        <v>1490</v>
      </c>
      <c r="B221" s="22" t="s">
        <v>1678</v>
      </c>
      <c r="C221" s="22" t="s">
        <v>1681</v>
      </c>
      <c r="D221" s="22" t="s">
        <v>1682</v>
      </c>
      <c r="E221" s="24"/>
      <c r="F221" s="22"/>
    </row>
    <row r="222">
      <c r="A222" s="22" t="s">
        <v>1490</v>
      </c>
      <c r="B222" s="22" t="s">
        <v>1491</v>
      </c>
      <c r="C222" s="22" t="s">
        <v>1515</v>
      </c>
      <c r="D222" s="22" t="s">
        <v>1516</v>
      </c>
      <c r="E222" s="24">
        <v>2.0</v>
      </c>
      <c r="F222" s="22" t="s">
        <v>5739</v>
      </c>
    </row>
    <row r="223">
      <c r="A223" s="22" t="s">
        <v>1490</v>
      </c>
      <c r="B223" s="22" t="s">
        <v>1491</v>
      </c>
      <c r="C223" s="22" t="s">
        <v>1515</v>
      </c>
      <c r="D223" s="22" t="s">
        <v>1517</v>
      </c>
      <c r="E223" s="24">
        <v>2.0</v>
      </c>
      <c r="F223" s="22" t="s">
        <v>5740</v>
      </c>
    </row>
    <row r="224">
      <c r="A224" s="22" t="s">
        <v>1490</v>
      </c>
      <c r="B224" s="22" t="s">
        <v>1491</v>
      </c>
      <c r="C224" s="22" t="s">
        <v>1518</v>
      </c>
      <c r="D224" s="22" t="s">
        <v>1519</v>
      </c>
      <c r="E224" s="24">
        <v>2.0</v>
      </c>
      <c r="F224" s="22" t="s">
        <v>5741</v>
      </c>
    </row>
    <row r="225">
      <c r="A225" s="22" t="s">
        <v>1490</v>
      </c>
      <c r="B225" s="22" t="s">
        <v>1491</v>
      </c>
      <c r="C225" s="22" t="s">
        <v>1520</v>
      </c>
      <c r="D225" s="22" t="s">
        <v>1521</v>
      </c>
      <c r="E225" s="24">
        <v>2.0</v>
      </c>
      <c r="F225" s="22" t="s">
        <v>5742</v>
      </c>
    </row>
    <row r="226">
      <c r="A226" s="22" t="s">
        <v>1490</v>
      </c>
      <c r="B226" s="22" t="s">
        <v>1491</v>
      </c>
      <c r="C226" s="22" t="s">
        <v>1522</v>
      </c>
      <c r="D226" s="22" t="s">
        <v>1523</v>
      </c>
      <c r="E226" s="24">
        <v>2.0</v>
      </c>
      <c r="F226" s="22" t="s">
        <v>5743</v>
      </c>
    </row>
    <row r="227">
      <c r="A227" s="22" t="s">
        <v>1490</v>
      </c>
      <c r="B227" s="22" t="s">
        <v>1696</v>
      </c>
      <c r="C227" s="22" t="s">
        <v>1705</v>
      </c>
      <c r="D227" s="22" t="s">
        <v>1706</v>
      </c>
      <c r="E227" s="24">
        <v>2.0</v>
      </c>
      <c r="F227" s="22" t="s">
        <v>5744</v>
      </c>
    </row>
    <row r="228">
      <c r="A228" s="22" t="s">
        <v>1490</v>
      </c>
      <c r="B228" s="22" t="s">
        <v>1696</v>
      </c>
      <c r="C228" s="22" t="s">
        <v>1671</v>
      </c>
      <c r="D228" s="22" t="s">
        <v>1707</v>
      </c>
      <c r="E228" s="24">
        <v>2.0</v>
      </c>
      <c r="F228" s="22" t="s">
        <v>5745</v>
      </c>
    </row>
    <row r="229">
      <c r="A229" s="22" t="s">
        <v>1490</v>
      </c>
      <c r="B229" s="22" t="s">
        <v>1696</v>
      </c>
      <c r="C229" s="22" t="s">
        <v>1674</v>
      </c>
      <c r="D229" s="22" t="s">
        <v>1708</v>
      </c>
      <c r="E229" s="24">
        <v>2.0</v>
      </c>
      <c r="F229" s="22" t="s">
        <v>5746</v>
      </c>
    </row>
    <row r="230">
      <c r="A230" s="22" t="s">
        <v>1490</v>
      </c>
      <c r="B230" s="22" t="s">
        <v>1696</v>
      </c>
      <c r="C230" s="22" t="s">
        <v>1674</v>
      </c>
      <c r="D230" s="22" t="s">
        <v>1709</v>
      </c>
      <c r="E230" s="24">
        <v>2.0</v>
      </c>
      <c r="F230" s="22" t="s">
        <v>5747</v>
      </c>
    </row>
    <row r="231">
      <c r="A231" s="22" t="s">
        <v>1490</v>
      </c>
      <c r="B231" s="22" t="s">
        <v>1696</v>
      </c>
      <c r="C231" s="22" t="s">
        <v>1676</v>
      </c>
      <c r="D231" s="22" t="s">
        <v>1710</v>
      </c>
      <c r="E231" s="24">
        <v>2.0</v>
      </c>
      <c r="F231" s="22" t="s">
        <v>5748</v>
      </c>
    </row>
    <row r="232">
      <c r="A232" s="22" t="s">
        <v>1490</v>
      </c>
      <c r="B232" s="22" t="s">
        <v>1696</v>
      </c>
      <c r="C232" s="22" t="s">
        <v>1676</v>
      </c>
      <c r="D232" s="22" t="s">
        <v>1711</v>
      </c>
      <c r="E232" s="24">
        <v>2.0</v>
      </c>
      <c r="F232" s="22" t="s">
        <v>5749</v>
      </c>
    </row>
    <row r="233">
      <c r="A233" s="22" t="s">
        <v>1490</v>
      </c>
      <c r="B233" s="22" t="s">
        <v>1696</v>
      </c>
      <c r="C233" s="22" t="s">
        <v>1699</v>
      </c>
      <c r="D233" s="22" t="s">
        <v>1712</v>
      </c>
      <c r="E233" s="24">
        <v>2.0</v>
      </c>
      <c r="F233" s="22" t="s">
        <v>5750</v>
      </c>
    </row>
    <row r="234">
      <c r="A234" s="22" t="s">
        <v>1490</v>
      </c>
      <c r="B234" s="22" t="s">
        <v>5698</v>
      </c>
      <c r="C234" s="22" t="s">
        <v>5699</v>
      </c>
      <c r="D234" s="22" t="s">
        <v>5751</v>
      </c>
      <c r="E234" s="24">
        <v>2.0</v>
      </c>
      <c r="F234" s="22" t="s">
        <v>5752</v>
      </c>
    </row>
    <row r="235">
      <c r="A235" s="22" t="s">
        <v>1490</v>
      </c>
      <c r="B235" s="22" t="s">
        <v>1713</v>
      </c>
      <c r="C235" s="22" t="s">
        <v>1714</v>
      </c>
      <c r="D235" s="22" t="s">
        <v>1715</v>
      </c>
      <c r="E235" s="24">
        <v>2.0</v>
      </c>
      <c r="F235" s="22" t="s">
        <v>5753</v>
      </c>
    </row>
    <row r="236">
      <c r="A236" s="22" t="s">
        <v>1490</v>
      </c>
      <c r="B236" s="22" t="s">
        <v>1703</v>
      </c>
      <c r="C236" s="22" t="s">
        <v>1716</v>
      </c>
      <c r="D236" s="22" t="s">
        <v>1717</v>
      </c>
      <c r="E236" s="24">
        <v>2.0</v>
      </c>
      <c r="F236" s="22" t="s">
        <v>5754</v>
      </c>
    </row>
    <row r="237">
      <c r="A237" s="22" t="s">
        <v>1490</v>
      </c>
      <c r="B237" s="22" t="s">
        <v>1735</v>
      </c>
      <c r="C237" s="22" t="s">
        <v>1738</v>
      </c>
      <c r="D237" s="22" t="s">
        <v>1739</v>
      </c>
      <c r="E237" s="24">
        <v>2.0</v>
      </c>
      <c r="F237" s="22" t="s">
        <v>5755</v>
      </c>
    </row>
    <row r="238">
      <c r="A238" s="22" t="s">
        <v>1490</v>
      </c>
      <c r="B238" s="22" t="s">
        <v>1735</v>
      </c>
      <c r="C238" s="22" t="s">
        <v>1740</v>
      </c>
      <c r="D238" s="22" t="s">
        <v>1741</v>
      </c>
      <c r="E238" s="24">
        <v>2.0</v>
      </c>
      <c r="F238" s="22" t="s">
        <v>5756</v>
      </c>
    </row>
    <row r="239">
      <c r="A239" s="22" t="s">
        <v>1490</v>
      </c>
      <c r="B239" s="22" t="s">
        <v>1747</v>
      </c>
      <c r="C239" s="22" t="s">
        <v>1752</v>
      </c>
      <c r="D239" s="22" t="s">
        <v>1754</v>
      </c>
      <c r="E239" s="24">
        <v>2.0</v>
      </c>
      <c r="F239" s="22" t="s">
        <v>5757</v>
      </c>
    </row>
    <row r="240">
      <c r="A240" s="22" t="s">
        <v>1490</v>
      </c>
      <c r="B240" s="22" t="s">
        <v>1747</v>
      </c>
      <c r="C240" s="22" t="s">
        <v>1755</v>
      </c>
      <c r="D240" s="22" t="s">
        <v>1756</v>
      </c>
      <c r="E240" s="24">
        <v>2.0</v>
      </c>
      <c r="F240" s="22" t="s">
        <v>5758</v>
      </c>
    </row>
    <row r="241">
      <c r="A241" s="22" t="s">
        <v>1490</v>
      </c>
      <c r="B241" s="22" t="s">
        <v>1747</v>
      </c>
      <c r="C241" s="22" t="s">
        <v>1755</v>
      </c>
      <c r="D241" s="22" t="s">
        <v>1757</v>
      </c>
      <c r="E241" s="24">
        <v>2.0</v>
      </c>
      <c r="F241" s="22" t="s">
        <v>5759</v>
      </c>
    </row>
    <row r="242">
      <c r="A242" s="22" t="s">
        <v>1490</v>
      </c>
      <c r="B242" s="22" t="s">
        <v>1747</v>
      </c>
      <c r="C242" s="22" t="s">
        <v>1758</v>
      </c>
      <c r="D242" s="22" t="s">
        <v>1759</v>
      </c>
      <c r="E242" s="24">
        <v>2.0</v>
      </c>
      <c r="F242" s="22" t="s">
        <v>5760</v>
      </c>
    </row>
    <row r="243">
      <c r="A243" s="22" t="s">
        <v>1490</v>
      </c>
      <c r="B243" s="22" t="s">
        <v>1747</v>
      </c>
      <c r="C243" s="22" t="s">
        <v>1758</v>
      </c>
      <c r="D243" s="22" t="s">
        <v>1760</v>
      </c>
      <c r="E243" s="24">
        <v>2.0</v>
      </c>
      <c r="F243" s="22" t="s">
        <v>5761</v>
      </c>
    </row>
    <row r="244">
      <c r="A244" s="22" t="s">
        <v>1490</v>
      </c>
      <c r="B244" s="22" t="s">
        <v>1747</v>
      </c>
      <c r="C244" s="22" t="s">
        <v>1761</v>
      </c>
      <c r="D244" s="22" t="s">
        <v>1762</v>
      </c>
      <c r="E244" s="24">
        <v>2.0</v>
      </c>
      <c r="F244" s="22" t="s">
        <v>5762</v>
      </c>
    </row>
    <row r="245">
      <c r="A245" s="22" t="s">
        <v>1490</v>
      </c>
      <c r="B245" s="22" t="s">
        <v>1765</v>
      </c>
      <c r="C245" s="22" t="s">
        <v>1772</v>
      </c>
      <c r="D245" s="22" t="s">
        <v>1778</v>
      </c>
      <c r="E245" s="24">
        <v>2.0</v>
      </c>
      <c r="F245" s="22" t="s">
        <v>5763</v>
      </c>
    </row>
    <row r="246">
      <c r="A246" s="22" t="s">
        <v>1490</v>
      </c>
      <c r="B246" s="22" t="s">
        <v>5686</v>
      </c>
      <c r="C246" s="22" t="s">
        <v>5764</v>
      </c>
      <c r="D246" s="22" t="s">
        <v>5765</v>
      </c>
      <c r="E246" s="24">
        <v>2.0</v>
      </c>
      <c r="F246" s="22" t="s">
        <v>5766</v>
      </c>
    </row>
    <row r="247">
      <c r="A247" s="22" t="s">
        <v>1490</v>
      </c>
      <c r="B247" s="22" t="s">
        <v>5686</v>
      </c>
      <c r="C247" s="22" t="s">
        <v>5764</v>
      </c>
      <c r="D247" s="22" t="s">
        <v>5767</v>
      </c>
      <c r="E247" s="24">
        <v>2.0</v>
      </c>
      <c r="F247" s="22" t="s">
        <v>5768</v>
      </c>
    </row>
    <row r="248">
      <c r="A248" s="22" t="s">
        <v>1490</v>
      </c>
      <c r="B248" s="22" t="s">
        <v>5686</v>
      </c>
      <c r="C248" s="22" t="s">
        <v>5723</v>
      </c>
      <c r="D248" s="22" t="s">
        <v>5769</v>
      </c>
      <c r="E248" s="24">
        <v>2.0</v>
      </c>
      <c r="F248" s="22" t="s">
        <v>5770</v>
      </c>
    </row>
    <row r="249">
      <c r="A249" s="22" t="s">
        <v>1490</v>
      </c>
      <c r="B249" s="22" t="s">
        <v>1788</v>
      </c>
      <c r="C249" s="22" t="s">
        <v>1789</v>
      </c>
      <c r="D249" s="22" t="s">
        <v>1790</v>
      </c>
      <c r="E249" s="24"/>
      <c r="F249" s="22"/>
    </row>
    <row r="250">
      <c r="A250" s="22" t="s">
        <v>1490</v>
      </c>
      <c r="B250" s="22" t="s">
        <v>1342</v>
      </c>
      <c r="C250" s="22" t="s">
        <v>1340</v>
      </c>
      <c r="D250" s="22" t="s">
        <v>5771</v>
      </c>
      <c r="E250" s="24">
        <v>2.0</v>
      </c>
      <c r="F250" s="22" t="s">
        <v>5772</v>
      </c>
    </row>
    <row r="251">
      <c r="A251" s="22" t="s">
        <v>1490</v>
      </c>
      <c r="B251" s="22" t="s">
        <v>1342</v>
      </c>
      <c r="C251" s="22" t="s">
        <v>1340</v>
      </c>
      <c r="D251" s="22" t="s">
        <v>5773</v>
      </c>
      <c r="E251" s="24">
        <v>2.0</v>
      </c>
      <c r="F251" s="22" t="s">
        <v>5774</v>
      </c>
    </row>
    <row r="252">
      <c r="A252" s="22" t="s">
        <v>1490</v>
      </c>
      <c r="B252" s="22" t="s">
        <v>1342</v>
      </c>
      <c r="C252" s="22" t="s">
        <v>2800</v>
      </c>
      <c r="D252" s="22" t="s">
        <v>5775</v>
      </c>
      <c r="E252" s="24">
        <v>2.0</v>
      </c>
      <c r="F252" s="22" t="s">
        <v>5776</v>
      </c>
    </row>
    <row r="253">
      <c r="A253" s="22" t="s">
        <v>1490</v>
      </c>
      <c r="B253" s="22" t="s">
        <v>1342</v>
      </c>
      <c r="C253" s="22" t="s">
        <v>1342</v>
      </c>
      <c r="D253" s="22" t="s">
        <v>5777</v>
      </c>
      <c r="E253" s="24">
        <v>2.0</v>
      </c>
      <c r="F253" s="22" t="s">
        <v>5778</v>
      </c>
    </row>
    <row r="254">
      <c r="A254" s="22" t="s">
        <v>1490</v>
      </c>
      <c r="B254" s="22" t="s">
        <v>1820</v>
      </c>
      <c r="C254" s="22" t="s">
        <v>1821</v>
      </c>
      <c r="D254" s="22" t="s">
        <v>1822</v>
      </c>
      <c r="E254" s="24"/>
      <c r="F254" s="22"/>
    </row>
    <row r="255">
      <c r="A255" s="22" t="s">
        <v>1490</v>
      </c>
      <c r="B255" s="22" t="s">
        <v>1823</v>
      </c>
      <c r="C255" s="22" t="s">
        <v>1827</v>
      </c>
      <c r="D255" s="22" t="s">
        <v>1828</v>
      </c>
      <c r="E255" s="24">
        <v>2.0</v>
      </c>
      <c r="F255" s="22" t="s">
        <v>1829</v>
      </c>
    </row>
    <row r="256">
      <c r="A256" s="22" t="s">
        <v>1490</v>
      </c>
      <c r="B256" s="22" t="s">
        <v>1611</v>
      </c>
      <c r="C256" s="22" t="s">
        <v>1612</v>
      </c>
      <c r="D256" s="22" t="s">
        <v>1614</v>
      </c>
      <c r="E256" s="24"/>
      <c r="F256" s="22"/>
    </row>
    <row r="257">
      <c r="A257" s="22" t="s">
        <v>1490</v>
      </c>
      <c r="B257" s="22" t="s">
        <v>1550</v>
      </c>
      <c r="C257" s="22" t="s">
        <v>1566</v>
      </c>
      <c r="D257" s="22" t="s">
        <v>1567</v>
      </c>
      <c r="E257" s="24"/>
      <c r="F257" s="22"/>
    </row>
    <row r="258">
      <c r="A258" s="22" t="s">
        <v>1490</v>
      </c>
      <c r="B258" s="22" t="s">
        <v>1550</v>
      </c>
      <c r="C258" s="22" t="s">
        <v>1568</v>
      </c>
      <c r="D258" s="22" t="s">
        <v>1569</v>
      </c>
      <c r="E258" s="24"/>
      <c r="F258" s="22"/>
    </row>
    <row r="259">
      <c r="A259" s="22" t="s">
        <v>1490</v>
      </c>
      <c r="B259" s="22" t="s">
        <v>1550</v>
      </c>
      <c r="C259" s="22" t="s">
        <v>1570</v>
      </c>
      <c r="D259" s="22" t="s">
        <v>1571</v>
      </c>
      <c r="E259" s="24"/>
      <c r="F259" s="22"/>
    </row>
    <row r="260">
      <c r="A260" s="22" t="s">
        <v>1490</v>
      </c>
      <c r="B260" s="22" t="s">
        <v>1550</v>
      </c>
      <c r="C260" s="22" t="s">
        <v>1572</v>
      </c>
      <c r="D260" s="22" t="s">
        <v>1573</v>
      </c>
      <c r="E260" s="24"/>
      <c r="F260" s="22"/>
    </row>
    <row r="261">
      <c r="A261" s="22" t="s">
        <v>1490</v>
      </c>
      <c r="B261" s="22" t="s">
        <v>1550</v>
      </c>
      <c r="C261" s="22" t="s">
        <v>1555</v>
      </c>
      <c r="D261" s="22" t="s">
        <v>1574</v>
      </c>
      <c r="E261" s="24"/>
      <c r="F261" s="22"/>
    </row>
    <row r="262">
      <c r="A262" s="22" t="s">
        <v>1490</v>
      </c>
      <c r="B262" s="22" t="s">
        <v>1550</v>
      </c>
      <c r="C262" s="22" t="s">
        <v>1575</v>
      </c>
      <c r="D262" s="22" t="s">
        <v>1576</v>
      </c>
      <c r="E262" s="24"/>
      <c r="F262" s="22"/>
    </row>
    <row r="263">
      <c r="A263" s="22" t="s">
        <v>1490</v>
      </c>
      <c r="B263" s="22" t="s">
        <v>1550</v>
      </c>
      <c r="C263" s="22" t="s">
        <v>1575</v>
      </c>
      <c r="D263" s="22" t="s">
        <v>1577</v>
      </c>
      <c r="E263" s="24"/>
      <c r="F263" s="22"/>
    </row>
    <row r="264">
      <c r="A264" s="22" t="s">
        <v>1490</v>
      </c>
      <c r="B264" s="22" t="s">
        <v>1550</v>
      </c>
      <c r="C264" s="22" t="s">
        <v>1578</v>
      </c>
      <c r="D264" s="22" t="s">
        <v>1579</v>
      </c>
      <c r="E264" s="24"/>
      <c r="F264" s="22"/>
    </row>
    <row r="265">
      <c r="A265" s="22" t="s">
        <v>1490</v>
      </c>
      <c r="B265" s="22" t="s">
        <v>1550</v>
      </c>
      <c r="C265" s="22" t="s">
        <v>1580</v>
      </c>
      <c r="D265" s="22" t="s">
        <v>1581</v>
      </c>
      <c r="E265" s="24"/>
      <c r="F265" s="22"/>
    </row>
    <row r="266">
      <c r="A266" s="22" t="s">
        <v>1490</v>
      </c>
      <c r="B266" s="22" t="s">
        <v>1550</v>
      </c>
      <c r="C266" s="22" t="s">
        <v>1582</v>
      </c>
      <c r="D266" s="22" t="s">
        <v>1583</v>
      </c>
      <c r="E266" s="24"/>
      <c r="F266" s="22"/>
    </row>
    <row r="267">
      <c r="A267" s="22" t="s">
        <v>1490</v>
      </c>
      <c r="B267" s="22" t="s">
        <v>1550</v>
      </c>
      <c r="C267" s="22" t="s">
        <v>1584</v>
      </c>
      <c r="D267" s="22" t="s">
        <v>1585</v>
      </c>
      <c r="E267" s="24"/>
      <c r="F267" s="22"/>
    </row>
    <row r="268">
      <c r="A268" s="22" t="s">
        <v>1490</v>
      </c>
      <c r="B268" s="22" t="s">
        <v>1550</v>
      </c>
      <c r="C268" s="22" t="s">
        <v>1584</v>
      </c>
      <c r="D268" s="22" t="s">
        <v>1586</v>
      </c>
      <c r="E268" s="24"/>
      <c r="F268" s="22"/>
    </row>
    <row r="269">
      <c r="A269" s="22" t="s">
        <v>1490</v>
      </c>
      <c r="B269" s="22" t="s">
        <v>1550</v>
      </c>
      <c r="C269" s="22" t="s">
        <v>1587</v>
      </c>
      <c r="D269" s="22" t="s">
        <v>1588</v>
      </c>
      <c r="E269" s="24"/>
      <c r="F269" s="22"/>
    </row>
    <row r="270">
      <c r="A270" s="22" t="s">
        <v>1490</v>
      </c>
      <c r="B270" s="22" t="s">
        <v>1841</v>
      </c>
      <c r="C270" s="22" t="s">
        <v>1842</v>
      </c>
      <c r="D270" s="22" t="s">
        <v>1843</v>
      </c>
      <c r="E270" s="24"/>
      <c r="F270" s="22"/>
    </row>
    <row r="271">
      <c r="A271" s="22" t="s">
        <v>1490</v>
      </c>
      <c r="B271" s="22" t="s">
        <v>1628</v>
      </c>
      <c r="C271" s="22" t="s">
        <v>1628</v>
      </c>
      <c r="D271" s="22" t="s">
        <v>1629</v>
      </c>
      <c r="E271" s="24"/>
      <c r="F271" s="22"/>
    </row>
    <row r="272">
      <c r="A272" s="22" t="s">
        <v>1490</v>
      </c>
      <c r="B272" s="22" t="s">
        <v>1628</v>
      </c>
      <c r="C272" s="22" t="s">
        <v>1628</v>
      </c>
      <c r="D272" s="22" t="s">
        <v>1630</v>
      </c>
      <c r="E272" s="24"/>
      <c r="F272" s="22"/>
    </row>
    <row r="273">
      <c r="A273" s="22" t="s">
        <v>1490</v>
      </c>
      <c r="B273" s="22" t="s">
        <v>1631</v>
      </c>
      <c r="C273" s="22" t="s">
        <v>1631</v>
      </c>
      <c r="D273" s="22" t="s">
        <v>1632</v>
      </c>
      <c r="E273" s="24">
        <v>1.0</v>
      </c>
      <c r="F273" s="22" t="s">
        <v>5779</v>
      </c>
    </row>
    <row r="274">
      <c r="A274" s="22" t="s">
        <v>1490</v>
      </c>
      <c r="B274" s="22" t="s">
        <v>1633</v>
      </c>
      <c r="C274" s="22" t="s">
        <v>1634</v>
      </c>
      <c r="D274" s="22" t="s">
        <v>5780</v>
      </c>
      <c r="E274" s="24">
        <v>1.0</v>
      </c>
      <c r="F274" s="22" t="s">
        <v>5781</v>
      </c>
    </row>
    <row r="275">
      <c r="A275" s="22" t="s">
        <v>1490</v>
      </c>
      <c r="B275" s="22" t="s">
        <v>1633</v>
      </c>
      <c r="C275" s="22" t="s">
        <v>1634</v>
      </c>
      <c r="D275" s="22" t="s">
        <v>1635</v>
      </c>
      <c r="E275" s="24">
        <v>1.0</v>
      </c>
      <c r="F275" s="22" t="s">
        <v>5782</v>
      </c>
    </row>
    <row r="276">
      <c r="A276" s="22" t="s">
        <v>1490</v>
      </c>
      <c r="B276" s="22" t="s">
        <v>1636</v>
      </c>
      <c r="C276" s="22" t="s">
        <v>1637</v>
      </c>
      <c r="D276" s="22" t="s">
        <v>1641</v>
      </c>
      <c r="E276" s="24">
        <v>1.0</v>
      </c>
      <c r="F276" s="22" t="s">
        <v>5783</v>
      </c>
    </row>
    <row r="277">
      <c r="A277" s="22" t="s">
        <v>1490</v>
      </c>
      <c r="B277" s="22" t="s">
        <v>1645</v>
      </c>
      <c r="C277" s="22" t="s">
        <v>1646</v>
      </c>
      <c r="D277" s="22" t="s">
        <v>1647</v>
      </c>
      <c r="E277" s="24"/>
      <c r="F277" s="22"/>
    </row>
    <row r="278">
      <c r="A278" s="22" t="s">
        <v>1490</v>
      </c>
      <c r="B278" s="22" t="s">
        <v>1645</v>
      </c>
      <c r="C278" s="22" t="s">
        <v>1648</v>
      </c>
      <c r="D278" s="22" t="s">
        <v>1649</v>
      </c>
      <c r="E278" s="24"/>
      <c r="F278" s="22"/>
    </row>
    <row r="279">
      <c r="A279" s="22" t="s">
        <v>1490</v>
      </c>
      <c r="B279" s="22" t="s">
        <v>1645</v>
      </c>
      <c r="C279" s="22" t="s">
        <v>1645</v>
      </c>
      <c r="D279" s="22" t="s">
        <v>1650</v>
      </c>
      <c r="E279" s="24"/>
      <c r="F279" s="22"/>
    </row>
    <row r="280">
      <c r="A280" s="22" t="s">
        <v>1490</v>
      </c>
      <c r="B280" s="22" t="s">
        <v>1645</v>
      </c>
      <c r="C280" s="22" t="s">
        <v>1645</v>
      </c>
      <c r="D280" s="22" t="s">
        <v>1651</v>
      </c>
      <c r="E280" s="24"/>
      <c r="F280" s="22"/>
    </row>
    <row r="281">
      <c r="A281" s="22" t="s">
        <v>1490</v>
      </c>
      <c r="B281" s="22" t="s">
        <v>1642</v>
      </c>
      <c r="C281" s="22" t="s">
        <v>1642</v>
      </c>
      <c r="D281" s="22" t="s">
        <v>1652</v>
      </c>
      <c r="E281" s="24"/>
      <c r="F281" s="22"/>
    </row>
    <row r="282">
      <c r="A282" s="22" t="s">
        <v>1490</v>
      </c>
      <c r="B282" s="22" t="s">
        <v>1849</v>
      </c>
      <c r="C282" s="22" t="s">
        <v>1867</v>
      </c>
      <c r="D282" s="22" t="s">
        <v>1868</v>
      </c>
      <c r="E282" s="24"/>
      <c r="F282" s="22"/>
    </row>
    <row r="283">
      <c r="A283" s="22" t="s">
        <v>1490</v>
      </c>
      <c r="B283" s="22" t="s">
        <v>1849</v>
      </c>
      <c r="C283" s="22" t="s">
        <v>1869</v>
      </c>
      <c r="D283" s="22" t="s">
        <v>1870</v>
      </c>
      <c r="E283" s="24"/>
      <c r="F283" s="22"/>
    </row>
    <row r="284">
      <c r="A284" s="22" t="s">
        <v>1490</v>
      </c>
      <c r="B284" s="22" t="s">
        <v>1849</v>
      </c>
      <c r="C284" s="22" t="s">
        <v>1864</v>
      </c>
      <c r="D284" s="22" t="s">
        <v>1871</v>
      </c>
      <c r="E284" s="24"/>
      <c r="F284" s="22"/>
    </row>
    <row r="285">
      <c r="A285" s="22" t="s">
        <v>1490</v>
      </c>
      <c r="B285" s="22" t="s">
        <v>1849</v>
      </c>
      <c r="C285" s="22" t="s">
        <v>1872</v>
      </c>
      <c r="D285" s="22" t="s">
        <v>1873</v>
      </c>
      <c r="E285" s="24"/>
      <c r="F285" s="22"/>
    </row>
    <row r="286">
      <c r="A286" s="22" t="s">
        <v>1490</v>
      </c>
      <c r="B286" s="22" t="s">
        <v>1849</v>
      </c>
      <c r="C286" s="22" t="s">
        <v>1872</v>
      </c>
      <c r="D286" s="22" t="s">
        <v>1874</v>
      </c>
      <c r="E286" s="24"/>
      <c r="F286" s="22"/>
    </row>
    <row r="287">
      <c r="A287" s="22" t="s">
        <v>1490</v>
      </c>
      <c r="B287" s="22" t="s">
        <v>1849</v>
      </c>
      <c r="C287" s="22" t="s">
        <v>1875</v>
      </c>
      <c r="D287" s="22" t="s">
        <v>1876</v>
      </c>
      <c r="E287" s="24"/>
      <c r="F287" s="22"/>
    </row>
    <row r="288">
      <c r="A288" s="22" t="s">
        <v>1490</v>
      </c>
      <c r="B288" s="22" t="s">
        <v>1849</v>
      </c>
      <c r="C288" s="22" t="s">
        <v>1875</v>
      </c>
      <c r="D288" s="22" t="s">
        <v>1877</v>
      </c>
      <c r="E288" s="24"/>
      <c r="F288" s="22"/>
    </row>
    <row r="289">
      <c r="A289" s="22" t="s">
        <v>1490</v>
      </c>
      <c r="B289" s="22" t="s">
        <v>1849</v>
      </c>
      <c r="C289" s="22" t="s">
        <v>1878</v>
      </c>
      <c r="D289" s="22" t="s">
        <v>1879</v>
      </c>
      <c r="E289" s="24"/>
      <c r="F289" s="22"/>
    </row>
    <row r="290">
      <c r="A290" s="22" t="s">
        <v>1490</v>
      </c>
      <c r="B290" s="22" t="s">
        <v>1849</v>
      </c>
      <c r="C290" s="22" t="s">
        <v>1878</v>
      </c>
      <c r="D290" s="22" t="s">
        <v>1880</v>
      </c>
      <c r="E290" s="24"/>
      <c r="F290" s="22"/>
    </row>
    <row r="291">
      <c r="A291" s="22" t="s">
        <v>1490</v>
      </c>
      <c r="B291" s="22" t="s">
        <v>1849</v>
      </c>
      <c r="C291" s="22" t="s">
        <v>1881</v>
      </c>
      <c r="D291" s="22" t="s">
        <v>1882</v>
      </c>
      <c r="E291" s="24"/>
      <c r="F291" s="22"/>
    </row>
    <row r="292">
      <c r="A292" s="22" t="s">
        <v>1490</v>
      </c>
      <c r="B292" s="22" t="s">
        <v>1661</v>
      </c>
      <c r="C292" s="22" t="s">
        <v>1662</v>
      </c>
      <c r="D292" s="22" t="s">
        <v>1663</v>
      </c>
      <c r="E292" s="24"/>
      <c r="F292" s="22"/>
    </row>
    <row r="293">
      <c r="A293" s="22" t="s">
        <v>1490</v>
      </c>
      <c r="B293" s="22" t="s">
        <v>1661</v>
      </c>
      <c r="C293" s="22" t="s">
        <v>1664</v>
      </c>
      <c r="D293" s="22" t="s">
        <v>1665</v>
      </c>
      <c r="E293" s="24"/>
      <c r="F293" s="22"/>
    </row>
    <row r="294">
      <c r="A294" s="22" t="s">
        <v>1490</v>
      </c>
      <c r="B294" s="22" t="s">
        <v>1661</v>
      </c>
      <c r="C294" s="22" t="s">
        <v>1666</v>
      </c>
      <c r="D294" s="22" t="s">
        <v>1667</v>
      </c>
      <c r="E294" s="24"/>
      <c r="F294" s="22"/>
    </row>
    <row r="295">
      <c r="A295" s="22" t="s">
        <v>1490</v>
      </c>
      <c r="B295" s="22" t="s">
        <v>1653</v>
      </c>
      <c r="C295" s="22" t="s">
        <v>1668</v>
      </c>
      <c r="D295" s="22" t="s">
        <v>1669</v>
      </c>
      <c r="E295" s="24"/>
      <c r="F295" s="22"/>
    </row>
    <row r="296">
      <c r="A296" s="22" t="s">
        <v>1490</v>
      </c>
      <c r="B296" s="22" t="s">
        <v>1653</v>
      </c>
      <c r="C296" s="22" t="s">
        <v>1654</v>
      </c>
      <c r="D296" s="22" t="s">
        <v>1670</v>
      </c>
      <c r="E296" s="24"/>
      <c r="F296" s="22"/>
    </row>
    <row r="297">
      <c r="A297" s="22" t="s">
        <v>1490</v>
      </c>
      <c r="B297" s="22" t="s">
        <v>5784</v>
      </c>
      <c r="C297" s="22" t="s">
        <v>5785</v>
      </c>
      <c r="D297" s="22" t="s">
        <v>5786</v>
      </c>
      <c r="E297" s="24"/>
      <c r="F297" s="22"/>
    </row>
    <row r="298">
      <c r="A298" s="22" t="s">
        <v>1490</v>
      </c>
      <c r="B298" s="22" t="s">
        <v>5784</v>
      </c>
      <c r="C298" s="22" t="s">
        <v>5785</v>
      </c>
      <c r="D298" s="22" t="s">
        <v>5787</v>
      </c>
      <c r="E298" s="24"/>
      <c r="F298" s="22"/>
    </row>
    <row r="299">
      <c r="A299" s="22" t="s">
        <v>1490</v>
      </c>
      <c r="B299" s="22" t="s">
        <v>1683</v>
      </c>
      <c r="C299" s="22" t="s">
        <v>1684</v>
      </c>
      <c r="D299" s="22" t="s">
        <v>1685</v>
      </c>
      <c r="E299" s="24"/>
      <c r="F299" s="22"/>
    </row>
    <row r="300">
      <c r="A300" s="22" t="s">
        <v>1490</v>
      </c>
      <c r="B300" s="22" t="s">
        <v>1683</v>
      </c>
      <c r="C300" s="22" t="s">
        <v>1684</v>
      </c>
      <c r="D300" s="22" t="s">
        <v>1686</v>
      </c>
      <c r="E300" s="24"/>
      <c r="F300" s="22"/>
    </row>
    <row r="301">
      <c r="A301" s="22" t="s">
        <v>1490</v>
      </c>
      <c r="B301" s="22" t="s">
        <v>1683</v>
      </c>
      <c r="C301" s="22" t="s">
        <v>1687</v>
      </c>
      <c r="D301" s="22" t="s">
        <v>1688</v>
      </c>
      <c r="E301" s="24"/>
      <c r="F301" s="22"/>
    </row>
    <row r="302">
      <c r="A302" s="22" t="s">
        <v>1490</v>
      </c>
      <c r="B302" s="22" t="s">
        <v>1683</v>
      </c>
      <c r="C302" s="22" t="s">
        <v>1687</v>
      </c>
      <c r="D302" s="22" t="s">
        <v>1689</v>
      </c>
      <c r="E302" s="24"/>
      <c r="F302" s="22"/>
    </row>
    <row r="303">
      <c r="A303" s="22" t="s">
        <v>1490</v>
      </c>
      <c r="B303" s="22" t="s">
        <v>1678</v>
      </c>
      <c r="C303" s="22" t="s">
        <v>1690</v>
      </c>
      <c r="D303" s="22" t="s">
        <v>1691</v>
      </c>
      <c r="E303" s="24"/>
      <c r="F303" s="22"/>
    </row>
    <row r="304">
      <c r="A304" s="22" t="s">
        <v>1490</v>
      </c>
      <c r="B304" s="22" t="s">
        <v>1678</v>
      </c>
      <c r="C304" s="22" t="s">
        <v>1692</v>
      </c>
      <c r="D304" s="22" t="s">
        <v>1693</v>
      </c>
      <c r="E304" s="24"/>
      <c r="F304" s="22"/>
    </row>
    <row r="305">
      <c r="A305" s="22" t="s">
        <v>1490</v>
      </c>
      <c r="B305" s="22" t="s">
        <v>1678</v>
      </c>
      <c r="C305" s="22" t="s">
        <v>1679</v>
      </c>
      <c r="D305" s="22" t="s">
        <v>1694</v>
      </c>
      <c r="E305" s="24"/>
      <c r="F305" s="22"/>
    </row>
    <row r="306">
      <c r="A306" s="22" t="s">
        <v>1490</v>
      </c>
      <c r="B306" s="22" t="s">
        <v>1678</v>
      </c>
      <c r="C306" s="22" t="s">
        <v>1681</v>
      </c>
      <c r="D306" s="22" t="s">
        <v>1695</v>
      </c>
      <c r="E306" s="24"/>
      <c r="F306" s="22"/>
    </row>
    <row r="307">
      <c r="A307" s="22" t="s">
        <v>1490</v>
      </c>
      <c r="B307" s="22" t="s">
        <v>1491</v>
      </c>
      <c r="C307" s="22" t="s">
        <v>1524</v>
      </c>
      <c r="D307" s="22" t="s">
        <v>1525</v>
      </c>
      <c r="E307" s="24">
        <v>1.0</v>
      </c>
      <c r="F307" s="22" t="s">
        <v>5788</v>
      </c>
    </row>
    <row r="308">
      <c r="A308" s="22" t="s">
        <v>1490</v>
      </c>
      <c r="B308" s="22" t="s">
        <v>1491</v>
      </c>
      <c r="C308" s="22" t="s">
        <v>1524</v>
      </c>
      <c r="D308" s="22" t="s">
        <v>1526</v>
      </c>
      <c r="E308" s="24">
        <v>1.0</v>
      </c>
      <c r="F308" s="22" t="s">
        <v>5789</v>
      </c>
    </row>
    <row r="309">
      <c r="A309" s="22" t="s">
        <v>1490</v>
      </c>
      <c r="B309" s="22" t="s">
        <v>1491</v>
      </c>
      <c r="C309" s="22" t="s">
        <v>1527</v>
      </c>
      <c r="D309" s="22" t="s">
        <v>1528</v>
      </c>
      <c r="E309" s="24">
        <v>1.0</v>
      </c>
      <c r="F309" s="22" t="s">
        <v>5790</v>
      </c>
    </row>
    <row r="310">
      <c r="A310" s="22" t="s">
        <v>1490</v>
      </c>
      <c r="B310" s="22" t="s">
        <v>1491</v>
      </c>
      <c r="C310" s="22" t="s">
        <v>1527</v>
      </c>
      <c r="D310" s="22" t="s">
        <v>1529</v>
      </c>
      <c r="E310" s="24">
        <v>1.0</v>
      </c>
      <c r="F310" s="22" t="s">
        <v>5791</v>
      </c>
    </row>
    <row r="311">
      <c r="A311" s="22" t="s">
        <v>1490</v>
      </c>
      <c r="B311" s="22" t="s">
        <v>1491</v>
      </c>
      <c r="C311" s="22" t="s">
        <v>1496</v>
      </c>
      <c r="D311" s="22" t="s">
        <v>1530</v>
      </c>
      <c r="E311" s="24">
        <v>1.0</v>
      </c>
      <c r="F311" s="22" t="s">
        <v>5792</v>
      </c>
    </row>
    <row r="312">
      <c r="A312" s="22" t="s">
        <v>1490</v>
      </c>
      <c r="B312" s="22" t="s">
        <v>1491</v>
      </c>
      <c r="C312" s="22" t="s">
        <v>1531</v>
      </c>
      <c r="D312" s="22" t="s">
        <v>1532</v>
      </c>
      <c r="E312" s="24">
        <v>1.0</v>
      </c>
      <c r="F312" s="22" t="s">
        <v>5793</v>
      </c>
    </row>
    <row r="313">
      <c r="A313" s="22" t="s">
        <v>1490</v>
      </c>
      <c r="B313" s="22" t="s">
        <v>1491</v>
      </c>
      <c r="C313" s="22" t="s">
        <v>1533</v>
      </c>
      <c r="D313" s="22" t="s">
        <v>1534</v>
      </c>
      <c r="E313" s="24">
        <v>1.0</v>
      </c>
      <c r="F313" s="22" t="s">
        <v>5794</v>
      </c>
    </row>
    <row r="314">
      <c r="A314" s="22" t="s">
        <v>1490</v>
      </c>
      <c r="B314" s="22" t="s">
        <v>1491</v>
      </c>
      <c r="C314" s="22" t="s">
        <v>1535</v>
      </c>
      <c r="D314" s="22" t="s">
        <v>1536</v>
      </c>
      <c r="E314" s="24">
        <v>1.0</v>
      </c>
      <c r="F314" s="22" t="s">
        <v>5795</v>
      </c>
    </row>
    <row r="315">
      <c r="A315" s="22" t="s">
        <v>1490</v>
      </c>
      <c r="B315" s="22" t="s">
        <v>1491</v>
      </c>
      <c r="C315" s="22" t="s">
        <v>1535</v>
      </c>
      <c r="D315" s="22" t="s">
        <v>1537</v>
      </c>
      <c r="E315" s="24">
        <v>1.0</v>
      </c>
      <c r="F315" s="22" t="s">
        <v>5796</v>
      </c>
    </row>
    <row r="316">
      <c r="A316" s="22" t="s">
        <v>1490</v>
      </c>
      <c r="B316" s="22" t="s">
        <v>1491</v>
      </c>
      <c r="C316" s="22" t="s">
        <v>1538</v>
      </c>
      <c r="D316" s="22" t="s">
        <v>1539</v>
      </c>
      <c r="E316" s="24">
        <v>1.0</v>
      </c>
      <c r="F316" s="22" t="s">
        <v>5797</v>
      </c>
    </row>
    <row r="317">
      <c r="A317" s="22" t="s">
        <v>1490</v>
      </c>
      <c r="B317" s="22" t="s">
        <v>1491</v>
      </c>
      <c r="C317" s="22" t="s">
        <v>1540</v>
      </c>
      <c r="D317" s="22" t="s">
        <v>1541</v>
      </c>
      <c r="E317" s="24">
        <v>1.0</v>
      </c>
      <c r="F317" s="22" t="s">
        <v>5798</v>
      </c>
    </row>
    <row r="318">
      <c r="A318" s="22" t="s">
        <v>1490</v>
      </c>
      <c r="B318" s="22" t="s">
        <v>1491</v>
      </c>
      <c r="C318" s="22" t="s">
        <v>1542</v>
      </c>
      <c r="D318" s="22" t="s">
        <v>1543</v>
      </c>
      <c r="E318" s="24">
        <v>1.0</v>
      </c>
      <c r="F318" s="22" t="s">
        <v>5799</v>
      </c>
    </row>
    <row r="319">
      <c r="A319" s="22" t="s">
        <v>1490</v>
      </c>
      <c r="B319" s="22" t="s">
        <v>1491</v>
      </c>
      <c r="C319" s="22" t="s">
        <v>1544</v>
      </c>
      <c r="D319" s="22" t="s">
        <v>1545</v>
      </c>
      <c r="E319" s="24">
        <v>1.0</v>
      </c>
      <c r="F319" s="22" t="s">
        <v>5800</v>
      </c>
    </row>
    <row r="320">
      <c r="A320" s="22" t="s">
        <v>1490</v>
      </c>
      <c r="B320" s="22" t="s">
        <v>1491</v>
      </c>
      <c r="C320" s="22" t="s">
        <v>1546</v>
      </c>
      <c r="D320" s="22" t="s">
        <v>1547</v>
      </c>
      <c r="E320" s="24">
        <v>1.0</v>
      </c>
      <c r="F320" s="22" t="s">
        <v>5801</v>
      </c>
    </row>
    <row r="321">
      <c r="A321" s="22" t="s">
        <v>1490</v>
      </c>
      <c r="B321" s="22" t="s">
        <v>1491</v>
      </c>
      <c r="C321" s="22" t="s">
        <v>1548</v>
      </c>
      <c r="D321" s="22" t="s">
        <v>1549</v>
      </c>
      <c r="E321" s="24">
        <v>1.0</v>
      </c>
      <c r="F321" s="22" t="s">
        <v>5802</v>
      </c>
    </row>
    <row r="322">
      <c r="A322" s="22" t="s">
        <v>1490</v>
      </c>
      <c r="B322" s="22" t="s">
        <v>1696</v>
      </c>
      <c r="C322" s="22" t="s">
        <v>1718</v>
      </c>
      <c r="D322" s="22" t="s">
        <v>1719</v>
      </c>
      <c r="E322" s="24">
        <v>1.0</v>
      </c>
      <c r="F322" s="22" t="s">
        <v>5803</v>
      </c>
    </row>
    <row r="323">
      <c r="A323" s="22" t="s">
        <v>1490</v>
      </c>
      <c r="B323" s="22" t="s">
        <v>1696</v>
      </c>
      <c r="C323" s="22" t="s">
        <v>1697</v>
      </c>
      <c r="D323" s="22" t="s">
        <v>1720</v>
      </c>
      <c r="E323" s="24">
        <v>1.0</v>
      </c>
      <c r="F323" s="22" t="s">
        <v>5804</v>
      </c>
    </row>
    <row r="324">
      <c r="A324" s="22" t="s">
        <v>1490</v>
      </c>
      <c r="B324" s="22" t="s">
        <v>1696</v>
      </c>
      <c r="C324" s="22" t="s">
        <v>1705</v>
      </c>
      <c r="D324" s="22" t="s">
        <v>1721</v>
      </c>
      <c r="E324" s="24">
        <v>1.0</v>
      </c>
      <c r="F324" s="22" t="s">
        <v>5805</v>
      </c>
    </row>
    <row r="325">
      <c r="A325" s="22" t="s">
        <v>1490</v>
      </c>
      <c r="B325" s="22" t="s">
        <v>1696</v>
      </c>
      <c r="C325" s="22" t="s">
        <v>1722</v>
      </c>
      <c r="D325" s="22" t="s">
        <v>1723</v>
      </c>
      <c r="E325" s="24">
        <v>1.0</v>
      </c>
      <c r="F325" s="22" t="s">
        <v>5806</v>
      </c>
    </row>
    <row r="326">
      <c r="A326" s="22" t="s">
        <v>1490</v>
      </c>
      <c r="B326" s="22" t="s">
        <v>1696</v>
      </c>
      <c r="C326" s="22" t="s">
        <v>1722</v>
      </c>
      <c r="D326" s="22" t="s">
        <v>1724</v>
      </c>
      <c r="E326" s="24">
        <v>1.0</v>
      </c>
      <c r="F326" s="22" t="s">
        <v>5807</v>
      </c>
    </row>
    <row r="327">
      <c r="A327" s="22" t="s">
        <v>1490</v>
      </c>
      <c r="B327" s="22" t="s">
        <v>1696</v>
      </c>
      <c r="C327" s="22" t="s">
        <v>1725</v>
      </c>
      <c r="D327" s="22" t="s">
        <v>1726</v>
      </c>
      <c r="E327" s="24">
        <v>1.0</v>
      </c>
      <c r="F327" s="22" t="s">
        <v>5808</v>
      </c>
    </row>
    <row r="328">
      <c r="A328" s="22" t="s">
        <v>1490</v>
      </c>
      <c r="B328" s="22" t="s">
        <v>1696</v>
      </c>
      <c r="C328" s="22" t="s">
        <v>1701</v>
      </c>
      <c r="D328" s="22" t="s">
        <v>1727</v>
      </c>
      <c r="E328" s="24">
        <v>1.0</v>
      </c>
      <c r="F328" s="22" t="s">
        <v>5809</v>
      </c>
    </row>
    <row r="329">
      <c r="A329" s="22" t="s">
        <v>1490</v>
      </c>
      <c r="B329" s="22" t="s">
        <v>1696</v>
      </c>
      <c r="C329" s="22" t="s">
        <v>1728</v>
      </c>
      <c r="D329" s="22" t="s">
        <v>1729</v>
      </c>
      <c r="E329" s="24">
        <v>1.0</v>
      </c>
      <c r="F329" s="22" t="s">
        <v>5810</v>
      </c>
    </row>
    <row r="330">
      <c r="A330" s="22" t="s">
        <v>1490</v>
      </c>
      <c r="B330" s="22" t="s">
        <v>1713</v>
      </c>
      <c r="C330" s="22" t="s">
        <v>1714</v>
      </c>
      <c r="D330" s="22" t="s">
        <v>1730</v>
      </c>
      <c r="E330" s="24">
        <v>1.0</v>
      </c>
      <c r="F330" s="22" t="s">
        <v>5811</v>
      </c>
    </row>
    <row r="331">
      <c r="A331" s="22" t="s">
        <v>1490</v>
      </c>
      <c r="B331" s="22" t="s">
        <v>1713</v>
      </c>
      <c r="C331" s="22" t="s">
        <v>1713</v>
      </c>
      <c r="D331" s="22" t="s">
        <v>1731</v>
      </c>
      <c r="E331" s="24">
        <v>1.0</v>
      </c>
      <c r="F331" s="22" t="s">
        <v>5812</v>
      </c>
    </row>
    <row r="332">
      <c r="A332" s="22" t="s">
        <v>1490</v>
      </c>
      <c r="B332" s="22" t="s">
        <v>1703</v>
      </c>
      <c r="C332" s="22" t="s">
        <v>1732</v>
      </c>
      <c r="D332" s="22" t="s">
        <v>1733</v>
      </c>
      <c r="E332" s="24">
        <v>1.0</v>
      </c>
      <c r="F332" s="22" t="s">
        <v>5813</v>
      </c>
    </row>
    <row r="333">
      <c r="A333" s="22" t="s">
        <v>1490</v>
      </c>
      <c r="B333" s="22" t="s">
        <v>1703</v>
      </c>
      <c r="C333" s="22" t="s">
        <v>1732</v>
      </c>
      <c r="D333" s="22" t="s">
        <v>1734</v>
      </c>
      <c r="E333" s="24">
        <v>1.0</v>
      </c>
      <c r="F333" s="22" t="s">
        <v>5814</v>
      </c>
    </row>
    <row r="334">
      <c r="A334" s="22" t="s">
        <v>1490</v>
      </c>
      <c r="B334" s="22" t="s">
        <v>1735</v>
      </c>
      <c r="C334" s="22" t="s">
        <v>1742</v>
      </c>
      <c r="D334" s="22" t="s">
        <v>1743</v>
      </c>
      <c r="E334" s="24">
        <v>1.0</v>
      </c>
      <c r="F334" s="22" t="s">
        <v>5815</v>
      </c>
    </row>
    <row r="335">
      <c r="A335" s="22" t="s">
        <v>1490</v>
      </c>
      <c r="B335" s="22" t="s">
        <v>1735</v>
      </c>
      <c r="C335" s="22" t="s">
        <v>1742</v>
      </c>
      <c r="D335" s="22" t="s">
        <v>1744</v>
      </c>
      <c r="E335" s="24">
        <v>1.0</v>
      </c>
      <c r="F335" s="22" t="s">
        <v>5816</v>
      </c>
    </row>
    <row r="336">
      <c r="A336" s="22" t="s">
        <v>1490</v>
      </c>
      <c r="B336" s="22" t="s">
        <v>1735</v>
      </c>
      <c r="C336" s="22" t="s">
        <v>1745</v>
      </c>
      <c r="D336" s="22" t="s">
        <v>1746</v>
      </c>
      <c r="E336" s="24">
        <v>1.0</v>
      </c>
      <c r="F336" s="22" t="s">
        <v>5817</v>
      </c>
    </row>
    <row r="337">
      <c r="A337" s="22" t="s">
        <v>1490</v>
      </c>
      <c r="B337" s="22" t="s">
        <v>1747</v>
      </c>
      <c r="C337" s="22" t="s">
        <v>1763</v>
      </c>
      <c r="D337" s="22" t="s">
        <v>1764</v>
      </c>
      <c r="E337" s="24">
        <v>1.0</v>
      </c>
      <c r="F337" s="22" t="s">
        <v>5818</v>
      </c>
    </row>
    <row r="338">
      <c r="A338" s="22" t="s">
        <v>1490</v>
      </c>
      <c r="B338" s="22" t="s">
        <v>1765</v>
      </c>
      <c r="C338" s="22" t="s">
        <v>1779</v>
      </c>
      <c r="D338" s="22" t="s">
        <v>1780</v>
      </c>
      <c r="E338" s="24">
        <v>1.0</v>
      </c>
      <c r="F338" s="22" t="s">
        <v>5819</v>
      </c>
    </row>
    <row r="339">
      <c r="A339" s="22" t="s">
        <v>1490</v>
      </c>
      <c r="B339" s="22" t="s">
        <v>1765</v>
      </c>
      <c r="C339" s="22" t="s">
        <v>1781</v>
      </c>
      <c r="D339" s="22" t="s">
        <v>1782</v>
      </c>
      <c r="E339" s="24">
        <v>1.0</v>
      </c>
      <c r="F339" s="22" t="s">
        <v>5820</v>
      </c>
    </row>
    <row r="340">
      <c r="A340" s="22" t="s">
        <v>1490</v>
      </c>
      <c r="B340" s="22" t="s">
        <v>1765</v>
      </c>
      <c r="C340" s="22" t="s">
        <v>1781</v>
      </c>
      <c r="D340" s="22" t="s">
        <v>1783</v>
      </c>
      <c r="E340" s="24">
        <v>1.0</v>
      </c>
      <c r="F340" s="22" t="s">
        <v>5821</v>
      </c>
    </row>
    <row r="341">
      <c r="A341" s="22" t="s">
        <v>1490</v>
      </c>
      <c r="B341" s="22" t="s">
        <v>1765</v>
      </c>
      <c r="C341" s="22" t="s">
        <v>1784</v>
      </c>
      <c r="D341" s="22" t="s">
        <v>1785</v>
      </c>
      <c r="E341" s="24">
        <v>1.0</v>
      </c>
      <c r="F341" s="22" t="s">
        <v>5822</v>
      </c>
    </row>
    <row r="342">
      <c r="A342" s="22" t="s">
        <v>1490</v>
      </c>
      <c r="B342" s="22" t="s">
        <v>5686</v>
      </c>
      <c r="C342" s="22" t="s">
        <v>5823</v>
      </c>
      <c r="D342" s="22" t="s">
        <v>5824</v>
      </c>
      <c r="E342" s="24">
        <v>1.0</v>
      </c>
      <c r="F342" s="22" t="s">
        <v>5825</v>
      </c>
    </row>
    <row r="343">
      <c r="A343" s="22" t="s">
        <v>1490</v>
      </c>
      <c r="B343" s="22" t="s">
        <v>5686</v>
      </c>
      <c r="C343" s="22" t="s">
        <v>5823</v>
      </c>
      <c r="D343" s="22" t="s">
        <v>5826</v>
      </c>
      <c r="E343" s="24">
        <v>1.0</v>
      </c>
      <c r="F343" s="22" t="s">
        <v>5827</v>
      </c>
    </row>
    <row r="344">
      <c r="A344" s="22" t="s">
        <v>1490</v>
      </c>
      <c r="B344" s="22" t="s">
        <v>5686</v>
      </c>
      <c r="C344" s="22" t="s">
        <v>5828</v>
      </c>
      <c r="D344" s="22" t="s">
        <v>5829</v>
      </c>
      <c r="E344" s="24">
        <v>1.0</v>
      </c>
      <c r="F344" s="22" t="s">
        <v>5830</v>
      </c>
    </row>
    <row r="345">
      <c r="A345" s="22" t="s">
        <v>1490</v>
      </c>
      <c r="B345" s="22" t="s">
        <v>5686</v>
      </c>
      <c r="C345" s="22" t="s">
        <v>5828</v>
      </c>
      <c r="D345" s="22" t="s">
        <v>5831</v>
      </c>
      <c r="E345" s="24">
        <v>1.0</v>
      </c>
      <c r="F345" s="22" t="s">
        <v>5832</v>
      </c>
    </row>
    <row r="346">
      <c r="A346" s="22" t="s">
        <v>1490</v>
      </c>
      <c r="B346" s="22" t="s">
        <v>5686</v>
      </c>
      <c r="C346" s="22" t="s">
        <v>5833</v>
      </c>
      <c r="D346" s="22" t="s">
        <v>5834</v>
      </c>
      <c r="E346" s="24">
        <v>1.0</v>
      </c>
      <c r="F346" s="22" t="s">
        <v>5835</v>
      </c>
    </row>
    <row r="347">
      <c r="A347" s="22" t="s">
        <v>1490</v>
      </c>
      <c r="B347" s="22" t="s">
        <v>5686</v>
      </c>
      <c r="C347" s="22" t="s">
        <v>5833</v>
      </c>
      <c r="D347" s="22" t="s">
        <v>5836</v>
      </c>
      <c r="E347" s="24">
        <v>1.0</v>
      </c>
      <c r="F347" s="22" t="s">
        <v>5837</v>
      </c>
    </row>
    <row r="348">
      <c r="A348" s="22" t="s">
        <v>1490</v>
      </c>
      <c r="B348" s="22" t="s">
        <v>1788</v>
      </c>
      <c r="C348" s="22" t="s">
        <v>1791</v>
      </c>
      <c r="D348" s="22" t="s">
        <v>1792</v>
      </c>
      <c r="E348" s="24"/>
      <c r="F348" s="22"/>
    </row>
    <row r="349">
      <c r="A349" s="22" t="s">
        <v>1490</v>
      </c>
      <c r="B349" s="22" t="s">
        <v>1788</v>
      </c>
      <c r="C349" s="22" t="s">
        <v>1791</v>
      </c>
      <c r="D349" s="22" t="s">
        <v>1793</v>
      </c>
      <c r="E349" s="24"/>
      <c r="F349" s="22"/>
    </row>
    <row r="350">
      <c r="A350" s="22" t="s">
        <v>1490</v>
      </c>
      <c r="B350" s="22" t="s">
        <v>1788</v>
      </c>
      <c r="C350" s="22" t="s">
        <v>1794</v>
      </c>
      <c r="D350" s="22" t="s">
        <v>1795</v>
      </c>
      <c r="E350" s="24"/>
      <c r="F350" s="22"/>
    </row>
    <row r="351">
      <c r="A351" s="22" t="s">
        <v>1490</v>
      </c>
      <c r="B351" s="22" t="s">
        <v>1788</v>
      </c>
      <c r="C351" s="22" t="s">
        <v>1794</v>
      </c>
      <c r="D351" s="22" t="s">
        <v>1796</v>
      </c>
      <c r="E351" s="24"/>
      <c r="F351" s="22"/>
    </row>
    <row r="352">
      <c r="A352" s="22" t="s">
        <v>1490</v>
      </c>
      <c r="B352" s="22" t="s">
        <v>1788</v>
      </c>
      <c r="C352" s="22" t="s">
        <v>1797</v>
      </c>
      <c r="D352" s="22" t="s">
        <v>1798</v>
      </c>
      <c r="E352" s="24"/>
      <c r="F352" s="22"/>
    </row>
    <row r="353">
      <c r="A353" s="22" t="s">
        <v>1490</v>
      </c>
      <c r="B353" s="22" t="s">
        <v>1788</v>
      </c>
      <c r="C353" s="22" t="s">
        <v>1799</v>
      </c>
      <c r="D353" s="22" t="s">
        <v>1800</v>
      </c>
      <c r="E353" s="24"/>
      <c r="F353" s="22"/>
    </row>
    <row r="354">
      <c r="A354" s="22" t="s">
        <v>1490</v>
      </c>
      <c r="B354" s="22" t="s">
        <v>1788</v>
      </c>
      <c r="C354" s="22" t="s">
        <v>1801</v>
      </c>
      <c r="D354" s="22" t="s">
        <v>1802</v>
      </c>
      <c r="E354" s="24"/>
      <c r="F354" s="22"/>
    </row>
    <row r="355">
      <c r="A355" s="22" t="s">
        <v>1490</v>
      </c>
      <c r="B355" s="22" t="s">
        <v>1788</v>
      </c>
      <c r="C355" s="22" t="s">
        <v>1801</v>
      </c>
      <c r="D355" s="22" t="s">
        <v>1803</v>
      </c>
      <c r="E355" s="24"/>
      <c r="F355" s="22"/>
    </row>
    <row r="356">
      <c r="A356" s="22" t="s">
        <v>1490</v>
      </c>
      <c r="B356" s="22" t="s">
        <v>1804</v>
      </c>
      <c r="C356" s="22" t="s">
        <v>1805</v>
      </c>
      <c r="D356" s="22" t="s">
        <v>1806</v>
      </c>
      <c r="E356" s="24"/>
      <c r="F356" s="22"/>
    </row>
    <row r="357">
      <c r="A357" s="22" t="s">
        <v>1490</v>
      </c>
      <c r="B357" s="22" t="s">
        <v>1807</v>
      </c>
      <c r="C357" s="22" t="s">
        <v>1812</v>
      </c>
      <c r="D357" s="22" t="s">
        <v>1813</v>
      </c>
      <c r="E357" s="24"/>
      <c r="F357" s="22"/>
    </row>
    <row r="358">
      <c r="A358" s="22" t="s">
        <v>1490</v>
      </c>
      <c r="B358" s="22" t="s">
        <v>1807</v>
      </c>
      <c r="C358" s="22" t="s">
        <v>1814</v>
      </c>
      <c r="D358" s="22" t="s">
        <v>1815</v>
      </c>
      <c r="E358" s="24"/>
      <c r="F358" s="22"/>
    </row>
    <row r="359">
      <c r="A359" s="22" t="s">
        <v>1490</v>
      </c>
      <c r="B359" s="22" t="s">
        <v>1807</v>
      </c>
      <c r="C359" s="22" t="s">
        <v>1814</v>
      </c>
      <c r="D359" s="22" t="s">
        <v>1816</v>
      </c>
      <c r="E359" s="24"/>
      <c r="F359" s="22"/>
    </row>
    <row r="360">
      <c r="A360" s="22" t="s">
        <v>1490</v>
      </c>
      <c r="B360" s="22" t="s">
        <v>1807</v>
      </c>
      <c r="C360" s="22" t="s">
        <v>1817</v>
      </c>
      <c r="D360" s="22" t="s">
        <v>1818</v>
      </c>
      <c r="E360" s="24"/>
      <c r="F360" s="22"/>
    </row>
    <row r="361">
      <c r="A361" s="22" t="s">
        <v>1490</v>
      </c>
      <c r="B361" s="22" t="s">
        <v>1807</v>
      </c>
      <c r="C361" s="22" t="s">
        <v>1817</v>
      </c>
      <c r="D361" s="22" t="s">
        <v>1819</v>
      </c>
      <c r="E361" s="24"/>
      <c r="F361" s="22"/>
    </row>
    <row r="362">
      <c r="A362" s="22" t="s">
        <v>1490</v>
      </c>
      <c r="B362" s="22" t="s">
        <v>1823</v>
      </c>
      <c r="C362" s="22" t="s">
        <v>1830</v>
      </c>
      <c r="D362" s="22" t="s">
        <v>1831</v>
      </c>
      <c r="E362" s="24">
        <v>1.0</v>
      </c>
      <c r="F362" s="22" t="s">
        <v>1832</v>
      </c>
    </row>
    <row r="363">
      <c r="A363" s="22" t="s">
        <v>1490</v>
      </c>
      <c r="B363" s="22" t="s">
        <v>1823</v>
      </c>
      <c r="C363" s="22" t="s">
        <v>1833</v>
      </c>
      <c r="D363" s="22" t="s">
        <v>1834</v>
      </c>
      <c r="E363" s="24">
        <v>1.0</v>
      </c>
      <c r="F363" s="22" t="s">
        <v>1835</v>
      </c>
    </row>
    <row r="364">
      <c r="A364" s="22" t="s">
        <v>1490</v>
      </c>
      <c r="B364" s="22" t="s">
        <v>1823</v>
      </c>
      <c r="C364" s="22" t="s">
        <v>1827</v>
      </c>
      <c r="D364" s="22" t="s">
        <v>1836</v>
      </c>
      <c r="E364" s="24">
        <v>1.0</v>
      </c>
      <c r="F364" s="22" t="s">
        <v>1837</v>
      </c>
    </row>
    <row r="365">
      <c r="A365" s="22" t="s">
        <v>1490</v>
      </c>
      <c r="B365" s="22" t="s">
        <v>1823</v>
      </c>
      <c r="C365" s="22" t="s">
        <v>1838</v>
      </c>
      <c r="D365" s="22" t="s">
        <v>1839</v>
      </c>
      <c r="E365" s="24">
        <v>1.0</v>
      </c>
      <c r="F365" s="22" t="s">
        <v>1840</v>
      </c>
    </row>
    <row r="366">
      <c r="A366" s="22" t="s">
        <v>1490</v>
      </c>
      <c r="B366" s="22" t="s">
        <v>1611</v>
      </c>
      <c r="C366" s="22" t="s">
        <v>1615</v>
      </c>
      <c r="D366" s="22" t="s">
        <v>1616</v>
      </c>
      <c r="E366" s="24"/>
      <c r="F366" s="22"/>
    </row>
    <row r="367">
      <c r="A367" s="22" t="s">
        <v>1490</v>
      </c>
      <c r="B367" s="22" t="s">
        <v>1611</v>
      </c>
      <c r="C367" s="22" t="s">
        <v>1615</v>
      </c>
      <c r="D367" s="22" t="s">
        <v>1617</v>
      </c>
      <c r="E367" s="24"/>
      <c r="F367" s="22"/>
    </row>
    <row r="368">
      <c r="A368" s="22" t="s">
        <v>1490</v>
      </c>
      <c r="B368" s="22" t="s">
        <v>1611</v>
      </c>
      <c r="C368" s="22" t="s">
        <v>1618</v>
      </c>
      <c r="D368" s="22" t="s">
        <v>1619</v>
      </c>
      <c r="E368" s="24"/>
      <c r="F368" s="22"/>
    </row>
    <row r="369">
      <c r="A369" s="22" t="s">
        <v>1490</v>
      </c>
      <c r="B369" s="22" t="s">
        <v>1611</v>
      </c>
      <c r="C369" s="22" t="s">
        <v>1618</v>
      </c>
      <c r="D369" s="22" t="s">
        <v>1620</v>
      </c>
      <c r="E369" s="24"/>
      <c r="F369" s="22"/>
    </row>
    <row r="370">
      <c r="A370" s="22" t="s">
        <v>1490</v>
      </c>
      <c r="B370" s="22" t="s">
        <v>1611</v>
      </c>
      <c r="C370" s="22" t="s">
        <v>1621</v>
      </c>
      <c r="D370" s="22" t="s">
        <v>1622</v>
      </c>
      <c r="E370" s="24"/>
      <c r="F370" s="22"/>
    </row>
    <row r="371">
      <c r="A371" s="22" t="s">
        <v>1490</v>
      </c>
      <c r="B371" s="22" t="s">
        <v>1611</v>
      </c>
      <c r="C371" s="22" t="s">
        <v>1621</v>
      </c>
      <c r="D371" s="22" t="s">
        <v>1623</v>
      </c>
      <c r="E371" s="24"/>
      <c r="F371" s="22"/>
    </row>
    <row r="372">
      <c r="A372" s="22" t="s">
        <v>1490</v>
      </c>
      <c r="B372" s="22" t="s">
        <v>1611</v>
      </c>
      <c r="C372" s="22" t="s">
        <v>1624</v>
      </c>
      <c r="D372" s="22" t="s">
        <v>1625</v>
      </c>
      <c r="E372" s="24"/>
      <c r="F372" s="22"/>
    </row>
    <row r="373">
      <c r="A373" s="22" t="s">
        <v>1490</v>
      </c>
      <c r="B373" s="22" t="s">
        <v>1611</v>
      </c>
      <c r="C373" s="22" t="s">
        <v>1626</v>
      </c>
      <c r="D373" s="22" t="s">
        <v>1627</v>
      </c>
      <c r="E373" s="24"/>
      <c r="F373" s="22"/>
    </row>
    <row r="374">
      <c r="A374" s="22" t="s">
        <v>1490</v>
      </c>
      <c r="B374" s="22" t="s">
        <v>1550</v>
      </c>
      <c r="C374" s="22" t="s">
        <v>1589</v>
      </c>
      <c r="D374" s="22" t="s">
        <v>1590</v>
      </c>
      <c r="E374" s="24"/>
      <c r="F374" s="22"/>
    </row>
    <row r="375">
      <c r="A375" s="22" t="s">
        <v>1490</v>
      </c>
      <c r="B375" s="22" t="s">
        <v>1550</v>
      </c>
      <c r="C375" s="22" t="s">
        <v>1589</v>
      </c>
      <c r="D375" s="22" t="s">
        <v>1591</v>
      </c>
      <c r="E375" s="24"/>
      <c r="F375" s="22"/>
    </row>
    <row r="376">
      <c r="A376" s="22" t="s">
        <v>1490</v>
      </c>
      <c r="B376" s="22" t="s">
        <v>1550</v>
      </c>
      <c r="C376" s="22" t="s">
        <v>1592</v>
      </c>
      <c r="D376" s="22" t="s">
        <v>1593</v>
      </c>
      <c r="E376" s="24"/>
      <c r="F376" s="22"/>
    </row>
    <row r="377">
      <c r="A377" s="22" t="s">
        <v>1490</v>
      </c>
      <c r="B377" s="22" t="s">
        <v>1550</v>
      </c>
      <c r="C377" s="22" t="s">
        <v>1592</v>
      </c>
      <c r="D377" s="22" t="s">
        <v>1594</v>
      </c>
      <c r="E377" s="24"/>
      <c r="F377" s="22"/>
    </row>
    <row r="378">
      <c r="A378" s="22" t="s">
        <v>1490</v>
      </c>
      <c r="B378" s="22" t="s">
        <v>1550</v>
      </c>
      <c r="C378" s="22" t="s">
        <v>1595</v>
      </c>
      <c r="D378" s="22" t="s">
        <v>1596</v>
      </c>
      <c r="E378" s="24"/>
      <c r="F378" s="22"/>
    </row>
    <row r="379">
      <c r="A379" s="22" t="s">
        <v>1490</v>
      </c>
      <c r="B379" s="22" t="s">
        <v>1550</v>
      </c>
      <c r="C379" s="22" t="s">
        <v>1595</v>
      </c>
      <c r="D379" s="22" t="s">
        <v>1597</v>
      </c>
      <c r="E379" s="24"/>
      <c r="F379" s="22"/>
    </row>
    <row r="380">
      <c r="A380" s="22" t="s">
        <v>1490</v>
      </c>
      <c r="B380" s="22" t="s">
        <v>1550</v>
      </c>
      <c r="C380" s="22" t="s">
        <v>1598</v>
      </c>
      <c r="D380" s="22" t="s">
        <v>1599</v>
      </c>
      <c r="E380" s="24"/>
      <c r="F380" s="22"/>
    </row>
    <row r="381">
      <c r="A381" s="22" t="s">
        <v>1490</v>
      </c>
      <c r="B381" s="22" t="s">
        <v>1550</v>
      </c>
      <c r="C381" s="22" t="s">
        <v>1600</v>
      </c>
      <c r="D381" s="22" t="s">
        <v>1601</v>
      </c>
      <c r="E381" s="24"/>
      <c r="F381" s="22"/>
    </row>
    <row r="382">
      <c r="A382" s="22" t="s">
        <v>1490</v>
      </c>
      <c r="B382" s="22" t="s">
        <v>1550</v>
      </c>
      <c r="C382" s="22" t="s">
        <v>1602</v>
      </c>
      <c r="D382" s="22" t="s">
        <v>1603</v>
      </c>
      <c r="E382" s="24"/>
      <c r="F382" s="22"/>
    </row>
    <row r="383">
      <c r="A383" s="22" t="s">
        <v>1490</v>
      </c>
      <c r="B383" s="22" t="s">
        <v>1550</v>
      </c>
      <c r="C383" s="22" t="s">
        <v>1604</v>
      </c>
      <c r="D383" s="22" t="s">
        <v>1605</v>
      </c>
      <c r="E383" s="24"/>
      <c r="F383" s="22"/>
    </row>
    <row r="384">
      <c r="A384" s="22" t="s">
        <v>1490</v>
      </c>
      <c r="B384" s="22" t="s">
        <v>1550</v>
      </c>
      <c r="C384" s="22" t="s">
        <v>1604</v>
      </c>
      <c r="D384" s="22" t="s">
        <v>1606</v>
      </c>
      <c r="E384" s="24"/>
      <c r="F384" s="22"/>
    </row>
    <row r="385">
      <c r="A385" s="22" t="s">
        <v>1490</v>
      </c>
      <c r="B385" s="22" t="s">
        <v>1550</v>
      </c>
      <c r="C385" s="22" t="s">
        <v>1607</v>
      </c>
      <c r="D385" s="22" t="s">
        <v>1608</v>
      </c>
      <c r="E385" s="24"/>
      <c r="F385" s="22"/>
    </row>
    <row r="386">
      <c r="A386" s="22" t="s">
        <v>1490</v>
      </c>
      <c r="B386" s="22" t="s">
        <v>1550</v>
      </c>
      <c r="C386" s="22" t="s">
        <v>1609</v>
      </c>
      <c r="D386" s="22" t="s">
        <v>1610</v>
      </c>
      <c r="E386" s="24"/>
      <c r="F386" s="22"/>
    </row>
    <row r="387">
      <c r="A387" s="22" t="s">
        <v>1490</v>
      </c>
      <c r="B387" s="22" t="s">
        <v>1841</v>
      </c>
      <c r="C387" s="22" t="s">
        <v>1844</v>
      </c>
      <c r="D387" s="22" t="s">
        <v>1845</v>
      </c>
      <c r="E387" s="24"/>
      <c r="F387" s="22"/>
    </row>
    <row r="388">
      <c r="A388" s="22" t="s">
        <v>1490</v>
      </c>
      <c r="B388" s="22" t="s">
        <v>1841</v>
      </c>
      <c r="C388" s="22" t="s">
        <v>1846</v>
      </c>
      <c r="D388" s="22" t="s">
        <v>1847</v>
      </c>
      <c r="E388" s="24"/>
      <c r="F388" s="22"/>
    </row>
    <row r="389">
      <c r="A389" s="22" t="s">
        <v>1490</v>
      </c>
      <c r="B389" s="22" t="s">
        <v>1841</v>
      </c>
      <c r="C389" s="22" t="s">
        <v>1841</v>
      </c>
      <c r="D389" s="22" t="s">
        <v>1848</v>
      </c>
    </row>
  </sheetData>
  <autoFilter ref="$A$146:$F$389"/>
  <drawing r:id="rId1"/>
</worksheet>
</file>